
<file path=[Content_Types].xml><?xml version="1.0" encoding="utf-8"?>
<Types xmlns="http://schemas.openxmlformats.org/package/2006/content-types">
  <Default Extension="xml" ContentType="application/xml"/>
  <Default Extension="bin" ContentType="application/vnd.openxmlformats-officedocument.spreadsheetml.printerSettings"/>
  <Default Extension="vml" ContentType="application/vnd.openxmlformats-officedocument.vmlDrawing"/>
  <Default Extension="png" ContentType="image/p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9005"/>
  <workbookPr/>
  <mc:AlternateContent xmlns:mc="http://schemas.openxmlformats.org/markup-compatibility/2006">
    <mc:Choice Requires="x15">
      <x15ac:absPath xmlns:x15ac="http://schemas.microsoft.com/office/spreadsheetml/2010/11/ac" url="/Users/imac/Desktop/"/>
    </mc:Choice>
  </mc:AlternateContent>
  <bookViews>
    <workbookView xWindow="0" yWindow="460" windowWidth="20500" windowHeight="9040" firstSheet="1" activeTab="1"/>
  </bookViews>
  <sheets>
    <sheet name="ALINEACION PID (2)" sheetId="3" state="hidden" r:id="rId1"/>
    <sheet name="POA 2018 GENERAL" sheetId="1" r:id="rId2"/>
  </sheets>
  <calcPr calcId="15251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 uri="{140A7094-0E35-4892-8432-C4D2E57EDEB5}">
      <x15:workbookPr chartTrackingRefBase="1"/>
    </ext>
  </extLst>
</workbook>
</file>

<file path=xl/calcChain.xml><?xml version="1.0" encoding="utf-8"?>
<calcChain xmlns="http://schemas.openxmlformats.org/spreadsheetml/2006/main">
  <c r="T43" i="1" l="1"/>
  <c r="T42" i="1"/>
  <c r="T39" i="1"/>
</calcChain>
</file>

<file path=xl/comments1.xml><?xml version="1.0" encoding="utf-8"?>
<comments xmlns="http://schemas.openxmlformats.org/spreadsheetml/2006/main">
  <authors>
    <author>Mar Vázquez</author>
  </authors>
  <commentList>
    <comment ref="E62" authorId="0">
      <text>
        <r>
          <rPr>
            <b/>
            <sz val="9"/>
            <color indexed="81"/>
            <rFont val="Tahoma"/>
            <charset val="1"/>
          </rPr>
          <t>Mar Vázquez:</t>
        </r>
        <r>
          <rPr>
            <sz val="9"/>
            <color indexed="81"/>
            <rFont val="Tahoma"/>
            <charset val="1"/>
          </rPr>
          <t xml:space="preserve">
Si lo que se quiere saber es el Porcentaje de asistencia, el indicador tendría que ser:
Porcentaje de participación y/0 asitencia a reuniones interinstitucionales</t>
        </r>
      </text>
    </comment>
    <comment ref="F62" authorId="0">
      <text>
        <r>
          <rPr>
            <b/>
            <sz val="9"/>
            <color indexed="81"/>
            <rFont val="Tahoma"/>
            <charset val="1"/>
          </rPr>
          <t>Mar Vázquez:</t>
        </r>
        <r>
          <rPr>
            <sz val="9"/>
            <color indexed="81"/>
            <rFont val="Tahoma"/>
            <charset val="1"/>
          </rPr>
          <t xml:space="preserve">
La formula o método de cálculo debe expresarse:
Reuniones Interinstitucionales convocadas / Reuniones Insterinsticionales asistidas *100</t>
        </r>
      </text>
    </comment>
    <comment ref="G62" authorId="0">
      <text>
        <r>
          <rPr>
            <b/>
            <sz val="9"/>
            <color indexed="81"/>
            <rFont val="Tahoma"/>
            <charset val="1"/>
          </rPr>
          <t>Mar Vázquez:</t>
        </r>
        <r>
          <rPr>
            <sz val="9"/>
            <color indexed="81"/>
            <rFont val="Tahoma"/>
            <charset val="1"/>
          </rPr>
          <t xml:space="preserve">
La unidad de medida es:
Reunión</t>
        </r>
      </text>
    </comment>
  </commentList>
</comments>
</file>

<file path=xl/sharedStrings.xml><?xml version="1.0" encoding="utf-8"?>
<sst xmlns="http://schemas.openxmlformats.org/spreadsheetml/2006/main" count="652" uniqueCount="410">
  <si>
    <t>PROGRAMA OPERATIVO ANUAL 2018</t>
  </si>
  <si>
    <t>Objeto con base en la Ley</t>
  </si>
  <si>
    <t>Atribución General con base en la Ley</t>
  </si>
  <si>
    <t>Atribución Específica por Área con base en la Ley</t>
  </si>
  <si>
    <t>Atribución General con base en el Reglamento Interno</t>
  </si>
  <si>
    <t>Atribución Específica por Área con base en el Reglamento Interno</t>
  </si>
  <si>
    <t>Actividades para el Cumplimiento de las Atribuciones</t>
  </si>
  <si>
    <t>Nombre del indicador por Actividad</t>
  </si>
  <si>
    <t>Método de cálculo</t>
  </si>
  <si>
    <t>Unidad de  medida</t>
  </si>
  <si>
    <t xml:space="preserve">Programación de Actividades  2017 </t>
  </si>
  <si>
    <t>Metas</t>
  </si>
  <si>
    <t>Área reponsable</t>
  </si>
  <si>
    <t>Observaciones</t>
  </si>
  <si>
    <t>Enero</t>
  </si>
  <si>
    <t>Feb</t>
  </si>
  <si>
    <t>Mar</t>
  </si>
  <si>
    <t>Abr</t>
  </si>
  <si>
    <t>May</t>
  </si>
  <si>
    <t>Jun</t>
  </si>
  <si>
    <t>Jul</t>
  </si>
  <si>
    <t>Ago</t>
  </si>
  <si>
    <t>Sep</t>
  </si>
  <si>
    <t>Oct</t>
  </si>
  <si>
    <t>Nov</t>
  </si>
  <si>
    <t>Dic</t>
  </si>
  <si>
    <t>Meta Anual Programada</t>
  </si>
  <si>
    <t>Meta Anual Ejercida</t>
  </si>
  <si>
    <t>Orientar, coordinar,  promover, apoyar, fomentar, gestionar, dar seguimiento y evaluar los programas, proyectos, estrategias y acciones públicas transversales para el desarrollo humano, social, integral y sustentable de los Pueblos y Comunidades Indígenas, de conformidad con lo dispuesto en los artículos 2° de la Constitución Política de los Estados Unidos Mexicanos; y 9° de la Constitución Política del Estado de San Luis Potosí, así como su respectiva Ley Reglamentaria</t>
  </si>
  <si>
    <t>I. Proponer al Ejecutivo el diseño de la política estatal dirigida a lograr la igualdad de oportunidades y derechos de los pueblos y comunidades indígenas, de acuerdo a la legislación vigente en la materia, y los planes Estatal y Nacional de Desarrollo; además, ejecutar las acciones necesarias para su cumplimiento, y evaluar sistemáticamente el impacto de su aplicación;</t>
  </si>
  <si>
    <t>i. Apoyar la elaboración y seguimiento del Plan Estatal de Desarrollo en materia indígena así como elaborar y evaluar el Programa Sectorial correspondiente;</t>
  </si>
  <si>
    <t>Integración de Informes Trimestrales de Cumplimiento del Programa Especial de Pueblos Originarios</t>
  </si>
  <si>
    <t>Informe</t>
  </si>
  <si>
    <t>Planeación, Investigación y Documentación</t>
  </si>
  <si>
    <t>II. Ser instancia de consulta para la formulación, ejecución y evaluación de los planes, programas y proyectos que las dependencias y entidades de la administración pública estatal desarrollen en la materia;</t>
  </si>
  <si>
    <t xml:space="preserve">iii. Atender las tareas de consulta a comunidades indígenas que corresponda al Poder Ejecutivo; </t>
  </si>
  <si>
    <t>kary</t>
  </si>
  <si>
    <t>III. Codayuvar al ejercicio de la libertad cultural, libre determinación y autonomía de los Pueblos y Comunidades Indígenas, en el marco de las disposiciones constitucionales;</t>
  </si>
  <si>
    <t>ii. Elaborar la cartografía y registro de comunidades indígenas;</t>
  </si>
  <si>
    <t>iv. Dar seguimiento y actualizar el Padrón de Comunidades Indígenas;</t>
  </si>
  <si>
    <t>ross</t>
  </si>
  <si>
    <t>v. Realizar los estudios de campo en las comunidades aspirantes al Registro en el Padrón de Comunidades Indígenas en el Estado;</t>
  </si>
  <si>
    <t>IV. Realizar tareas de colaboración con las dependencias y entidades de la administración pública estatal, y federal, las cuales deberán consultar al Instituto, en las políticas y acciones vinculadas con el desarrollo de los Pueblos y Comunidades Indígenas; de coordinación con los gobiernos de los municipios y las comunidades indígenas; de interlocución y concertación con las comunidades indígenas, y con los sectores social y privado;</t>
  </si>
  <si>
    <t>V. Impulsar la vinculación de los lineamientos del Programa Anual del Instituto con los de cada dependencia y entidad de la administración pública del Estado, así como con el de los sectores en general vinculados con estos instrumentos, con base en el principio de transversalidad;</t>
  </si>
  <si>
    <t>Propuestas realizadas</t>
  </si>
  <si>
    <t>Sumatoria de Propuestas realizadas</t>
  </si>
  <si>
    <t>Propuesta</t>
  </si>
  <si>
    <t>VI. Proponer, promover, y establecer los mecanismos y procedimientos que se requieran para el cumplimiento de lo dispuesto en la fracción XVI del artículo 9° de la Constitución Política del Estado de San Luis Potosí, para garantizar el desarrollo humano y social de los Pueblos y Comunidades Indígenas;</t>
  </si>
  <si>
    <t>VII. Evaluar las políticas públicas y la aplicación de programas, proyectos y acciones gubernamentales que transversalmente conduzcan al desarrollo humano, social, integral y sustentable de los pueblos y comunidades indígenas;</t>
  </si>
  <si>
    <t xml:space="preserve">v. Evaluar el funcionamiento de las actividades que realiza el Instituto;
</t>
  </si>
  <si>
    <t>vii. Dar seguimiento al Programa Operativo Anual, de las obras y acciones promovidas por el Instituto;</t>
  </si>
  <si>
    <t>VIII. Apoyar los procesos de regulación normativa; planeación del territorio con identidad cultural; el establecimiento de indicadores base para el desarrollo y el fortalecimiento de la autogestión; para incidir en procesos de reposicionamiento económico, social y humano de las comunidades indígenas;</t>
  </si>
  <si>
    <t>IX. Realizar estudios e investigaciones en forma permanente para instrumentar políticas públicas que tomen en cuenta las condiciones culturales, sociales, económicas y políticas de los pueblos y comunidades indígenas, para propiciar la equidad, el desarrollo humano y social;</t>
  </si>
  <si>
    <t>i. Realizar trabajos de investigación y análisis de la situación de los habitantes y comunidades indígenas, que permitan la planeación de políticas públicas para su atención;</t>
  </si>
  <si>
    <t>X. Coadyuvar y, en su caso, asistir a las comunidades y personas indígenas que se lo soliciten, en asuntos y ante autoridades federales, estatales y municipales;</t>
  </si>
  <si>
    <t>XI. Brindar atención personalizada en materia jurídica a las comunidades indígenas que lo soliciten, para defender sus derechos colectivos cuando sea factible, según la problemática; o canalizarlas a las instituciones competentes;</t>
  </si>
  <si>
    <t>XII. Diseñar y operar, en el marco del Consejo Consultivo del Instituto, un sistema de consulta y participación indígenas, estableciendo los procedimientos técnicos y metodológicos para promover la participación de las autoridades y representantes de las comunidades indígenas en la formulación, ejecución y evaluación de los planes y programas de desarrollo;</t>
  </si>
  <si>
    <t>iii. Promover y apoyar la representación de cada pueblo y comunidad indígena en el Consejo  para priorizar sus necesidades y buscar soluciones a sus demandas;</t>
  </si>
  <si>
    <t>XIII. Asesorar y apoyar en la materia indígena a las instituciones estatales, así como a los municipios y a las organizaciones de los sectores sociales y privado que lo soliciten;</t>
  </si>
  <si>
    <t>XIV. Instrumentar y operar programas y acciones para el desarrollo de los pueblos indígenas, cuando no correspondan a las atribuciones de otras dependencias o entidades de la administración pública del estado o, en colaboración, en su caso, con las dependencias y entidades correspondientes;</t>
  </si>
  <si>
    <t>XV. Participar y formar parte de los organismos, foros e instrumentos nacionales o internacionales relacionados con el objeto del instituto;</t>
  </si>
  <si>
    <t>XVI. Desarrollar programas de sensibilización, capacitación y fortalecimiento para las dependencias y entidades de la administración pública estatal, así como para los municipios y comunidades indígenas que lo soliciten, con el fin de mejorar la atención de las necesidades de éstas;</t>
  </si>
  <si>
    <t xml:space="preserve">iv. Capacitar al personal del Instituto, así como a autoridades estatales, municipales y comunitarias en el tema indígena; </t>
  </si>
  <si>
    <t>XVII. Establecer acuerdos y convenios de coordinación con los gobiernos federal, estatal y de los municipios, con la participación que corresponda a sus comunidades indígenas, para llevar a cabo programas, proyectos y acciones conjuntas a favor de las mismas;</t>
  </si>
  <si>
    <t>XVIII. Concertar acciones con los sectores social y privado, para que coadyuven en la realización de acciones en beneficio de las comunidades y personas indígenas;</t>
  </si>
  <si>
    <t xml:space="preserve"> </t>
  </si>
  <si>
    <t>XIX. Establecer las bases para integrar y operar un sistema de información y consulta, que permita identificar las características esenciales de las identidades culturales de las comunidades indígenas del Estado de San Luis Potosí, su territorio, organización social, modelos económicos, usos, costumbres, sistemas normativos y expresiones etnolingüísticas; que permitan facilitar la más amplia participación de las comunidades, autoridades e instituciones representativas de éstos, en la definición, formulación, ejecución y evaluación de los programas, proyectos y acciones gubernamentales;</t>
  </si>
  <si>
    <t>ii. Definir las líneas de enlace y comunicación con los pueblos y comunidades indígenas del Estado, para conocer las necesidades y mantener un diagnóstico actualizado de sus condiciones culturales, económicas y sociales;</t>
  </si>
  <si>
    <t>XX. Ser instancia de consulta para las dependencias y entidades de la administración pública estatal, con el fin de formular el proyectos de presupuesto consolidado en materia de desarrollo de los pueblos y comunidades indígenas a incluir en el Presupuesto de Egresos del Estado, de conformidad con lo dispuesto en el artículo 9° de la Constitución local;</t>
  </si>
  <si>
    <t>XXI. Publicar un informe anual sobre el desempeño de sus funciones y los avances e impacto de las acciones, de las dependencias y entidades paraestatales de la administración pública estatal y municipal en materia de desarrollo de los pueblos y comunidades indígenas; y dar seguimiento puntual a los índices de, rezago social, desarrollo humano, reemplazo etnolingüístico, y desarrollo humano relativo al género;</t>
  </si>
  <si>
    <t xml:space="preserve">vi. Integrar los informes trimestrales y anuales de actividades y seguimiento del Tablero de Indicadores del Desarrollo de San Luis Potosí correspondientes a este Instituto; </t>
  </si>
  <si>
    <t>XXII. Fungir, en su caso, a través de su titular, como secretaría ejecutiva del Sistema Estatal para el Desarrollo Humano y Social de los Pueblos y Comunidades, llenado al efecto las acciones que la ley de la materia y su reglamento le atribuyen;</t>
  </si>
  <si>
    <t>XXIII. Rendir anualmente un informe de actividades de acuerdo a los objetivos y atribuciones que se determinan en esta Ley a la Junta Directiva;</t>
  </si>
  <si>
    <t>i. Planear, programar, organizar, dirigir, controlar y evaluar el desarrollo de las actividades que les sean encomendadas por el Director General;</t>
  </si>
  <si>
    <t>ii. Formular los proyectos de Manuales de Organización y Procedimientos, en el área a su cargo;</t>
  </si>
  <si>
    <t>iii. Participar en la elaboración del programa operativo anual de trabajo;</t>
  </si>
  <si>
    <t>iv. Participar en la formulación de los programas a cargo del Director General y aportar la información conducente;</t>
  </si>
  <si>
    <t>v. Proponer a su superior inmediato la resolución de los asuntos cuya tramitación corresponda al área a su cargo;</t>
  </si>
  <si>
    <t>vi. Formular dictámenes,  opiniones e informes que les sean solicitadas por la superioridad;</t>
  </si>
  <si>
    <t>vii. Planear, organizar, dirigir y evaluar el desempeño del área respectiva, de acuerdo con las disposiciones aplicables en el presente Reglamento, con los lineamientos que fije el Director General y los requerimientos técnicos de la función correspondiente;</t>
  </si>
  <si>
    <t>viii. Desempeñar las comisiones que el Director General le encomiende ante las dependencias, entidades y en los actos que el propio titular determine y mantenerlo informado sobre la ejecución y desarrollo de sus actividades;</t>
  </si>
  <si>
    <t>ix. Presentar la aprobación del Director General los estudios y proyectos que se elaboren en las áreas de su responsabilidad;</t>
  </si>
  <si>
    <t>x. Someter a la consideración del Director General los anteproyectos de convenios y acuerdos de coordinación con los diferentes órdenes de gobierno y de concertación con los sectores social y privado que se pretendan suscribir, en las materias de competencia del área respectiva;</t>
  </si>
  <si>
    <t>xi. Suscribir los documentos relativos al ejercicio de sus facultades, así como los concernientes a los asuntos que les sean delegados por el Director General;</t>
  </si>
  <si>
    <t>xii. Acordar con el Director General los asuntos que se tramiten en el área de su competencia;</t>
  </si>
  <si>
    <t xml:space="preserve">xiii. Asesorar técnicamente en asuntos de su competencia a los servidores públicos del Instituto; </t>
  </si>
  <si>
    <t xml:space="preserve">xiv. Recibir y atender al público en los asuntos de su competencia; </t>
  </si>
  <si>
    <t>xv. Vigilar que los bienes muebles e inmuebles del Instituto se mantengan en buen estado;</t>
  </si>
  <si>
    <t>xvi. Utilizar correctamente los materiales y suministros que les sean proporcionados;</t>
  </si>
  <si>
    <t>xvii. Supervisar los resultados del personal a su cargo;</t>
  </si>
  <si>
    <t>Integrar los Informes Trimestrales y Anuales de Actividades de cumplimiento del Programa Operativo Anual del INDEPI.</t>
  </si>
  <si>
    <t>Informes de Actividades de cumplimiento</t>
  </si>
  <si>
    <t>Sumatoria de informes realizados</t>
  </si>
  <si>
    <t>Integración de Informe Anual</t>
  </si>
  <si>
    <t xml:space="preserve">Sumatoria de Informes </t>
  </si>
  <si>
    <t>El informe Anual corresponde de Octubre del año pasado a Septiembre del siguiente año. Dentro de él se integran no sólo los programas, acciones y/o actividades realizadas por INDEPI, sino, por la administración Estatal, Federal y, aquellas convenidas o en coordinación con los Municipios.</t>
  </si>
  <si>
    <t>Participación como Representante Institucional en Sistemas, Consejos, Comisiones o Juntas Directivas la realización conjunta de acciones contempladas dentro del Programa Operativo Anual, así como la generación de otras complementarias.</t>
  </si>
  <si>
    <t xml:space="preserve">El Área de Planeación, Investigación y Documentación funge como representante institucional en: Comisión para Prevenir, Atender y Erradicar la Trata de Personas en el Estado de San Luis Potosí; Sistema Estatal para la Prevención, Atención, Sanción y Erradicación de la Violencia contra las Mujeres; Sistema Estatal para la Igualdad entre Mujeres y Hombres; Grupo Estatal para la Prevención del Embarazo en la Adolescencia; Consejo Interinstitucional Gerontológico; Consejo Técnico para las Personas con Discapacidad; Sistema Estatal de Protección Integral en materia de niñas, niños y adolescentes; Junta Directiva del Instituto Potosino de la Juventud; Coordinación Técnica Estatal de Protección del Patrimonio Cultural; Consejo de Administración del Área Natural Protegida Sitio Sagrado Natural de Wirikuta y la Ruta Histórico Cultural del Pueblo Wixárika; Junta Directiva de la Universidad Intercultural de San Luis Potosí; Observatorio de Mortalidad Materna; Observatorio de Participación Política de las Mujeres en México; </t>
  </si>
  <si>
    <t>Diseñar y ejecutar con la colaboración de instituciones públicas, privadas y/o académicas Proyectos de Investigación sobre la situación de los pueblos y comunidades indígenas del Estado de San Luis Potosí</t>
  </si>
  <si>
    <t>Proyectos de Invetigación realizados</t>
  </si>
  <si>
    <t>Sumatoria de proyectos realizados</t>
  </si>
  <si>
    <t>Proyecto</t>
  </si>
  <si>
    <t>Los informes Trimestrales y Anuales de Actividades son integrados por el Área de Planeación, Investigación y Documentación, empero, corresponde a cada Área Operativa de INDEPI proporcionar lo correspondiente.</t>
  </si>
  <si>
    <t>Se cuenta con un Convenio de colaboración con la Universidad Intercultural de San Luis Potosí. Y a través de la vinculación de Prestación de Servicio Social  con la Facultad de Ciencias Sociales y Humanidades de la Universidad Autonóma de San Luis Potosí.</t>
  </si>
  <si>
    <t>Apoyar en las tareas de logística para las sesiones Ordinarias y Extraordinarias del Consejo Consultivo Indígena de INDEPI</t>
  </si>
  <si>
    <t>Acciones de logística</t>
  </si>
  <si>
    <t>Sumatoria de las Acciones de logística</t>
  </si>
  <si>
    <t>Acción</t>
  </si>
  <si>
    <t>1</t>
  </si>
  <si>
    <t>5</t>
  </si>
  <si>
    <t>3</t>
  </si>
  <si>
    <t>2</t>
  </si>
  <si>
    <t>Reunión Interinstitucional</t>
  </si>
  <si>
    <t>Elaboración de Informe  Mensual sobre las labores y actividades realizadas en seguimiento a lo planteado en el POA  2018</t>
  </si>
  <si>
    <t>Programa de Radio</t>
  </si>
  <si>
    <t>Realización de Programas de Radio del Instituto para transmitirse a través de la XEANT La Voz de las Huastecas</t>
  </si>
  <si>
    <t xml:space="preserve">Expediente documental  de Estudio de Campo </t>
  </si>
  <si>
    <t>Los Programas de Radio abordan información sobre las agendas temáticas interinstitucionales dirigidas a Población Indígena, destacando que los  meses que no registran realización de programas de radio se deben al período de veda electoral</t>
  </si>
  <si>
    <t>No se cuenta con el tablero de Indicadores generandose la necesidad replantear este requerimiento</t>
  </si>
  <si>
    <t>Considera el procedimiento de conformidad al Reglamento para el Registro de Comunidades Indígenas en el Estado y su cumplimiento tiene que ver con los recursos financieros que se autoricen para ello.</t>
  </si>
  <si>
    <t>Elaboración de Informe Anual de Actividades del Instituto de Desarrollo Humano y Social de los Pueblos y Comunidades Indígenas</t>
  </si>
  <si>
    <t>Informe Trimestral de Actividades</t>
  </si>
  <si>
    <t>Elaboración de Informe Trimestral sobre las labores y actividades realizadas en seguimiento a lo planteado en el POA  2018, Reglamento y Ley del Instituto de Desarrollo Humano y Social de los Pueblos y Comunidades Indígenas</t>
  </si>
  <si>
    <t>Informe Anual de Actividades</t>
  </si>
  <si>
    <t>Programa Operativo Anual</t>
  </si>
  <si>
    <t>Sumatoria de Programa integrado</t>
  </si>
  <si>
    <t>Programa</t>
  </si>
  <si>
    <t>Coadyuvar en la integración del Proyecto de Presupuesto de Egresos 2019</t>
  </si>
  <si>
    <t>Proyecto de Presupuesto</t>
  </si>
  <si>
    <t>Sumatoria de Proyecto de presupuesto integrado</t>
  </si>
  <si>
    <t>Informe Mensual de Actividades del POA</t>
  </si>
  <si>
    <t>Programa de Capacitación y Formación para el desarrollo de competencias Interculturales Comunitarias e Institucionales (Modalidad Interna)</t>
  </si>
  <si>
    <t>Procesos de Capacitación y Formación Internos</t>
  </si>
  <si>
    <t>Sumatoria de Procesos de Capacitación realizados</t>
  </si>
  <si>
    <t>Proceso</t>
  </si>
  <si>
    <t xml:space="preserve">Informe </t>
  </si>
  <si>
    <t>Programa de Capacitación y Formación para el desarrollo de competencias Interculturales Comunitarias e Institucionales (Modalidad Externa)</t>
  </si>
  <si>
    <t>Procesos de Capacitación y Formación Externos</t>
  </si>
  <si>
    <t xml:space="preserve"> 1</t>
  </si>
  <si>
    <t>Seguimiento institucional a :Grupo Interisntitucional  de trabajo Gerontologico; Comisión para Prevenir, Atender y Erradicar la Trata de Personas en el Estado; Comité de Mortalidad Materno Infantil; BANAVIM  y Grupo Estatal para la Prevención del Embarazo en Adolescentes (GEPEA).</t>
  </si>
  <si>
    <t xml:space="preserve">Suma de Asistencia a Reuniones Interinstitucionales </t>
  </si>
  <si>
    <t xml:space="preserve"> Reuniones interinstitucionales</t>
  </si>
  <si>
    <t>Suma de Programa de Radio realizados</t>
  </si>
  <si>
    <t xml:space="preserve"> Programas de Radio</t>
  </si>
  <si>
    <t>Resguardo de las solicitudes para Registro de Comunidades Indígenas y formular la propuesta de oficio de respuesta de conformidad con el Reglamento para el Registro de Comunidades Indígenas</t>
  </si>
  <si>
    <t>Comunidad Indígenas con Estudio de Campo</t>
  </si>
  <si>
    <t>Suma de Comunidades Indígenas con Estudio de Campo concluídos</t>
  </si>
  <si>
    <t xml:space="preserve">Comunidades Indígenas con Estudio de Campo </t>
  </si>
  <si>
    <t xml:space="preserve">Integración documental de  los expedientes de estudios de campo para el Registro de Comunidades Indígenas con la información de los requisitos cubiertos por las mismas de conformidad al Reglamento para el Registro de Comunidades Indígenas </t>
  </si>
  <si>
    <t xml:space="preserve">Suma de Expedientes de Estudio de Campo en proceso  </t>
  </si>
  <si>
    <t xml:space="preserve">Expedientes documentales de  Estudio de Campo </t>
  </si>
  <si>
    <t>Seguimiento al Programa de Cultura Institucional con Perspectiva de Género, Derechos Humanos, Interculturalidad y No Discriminación</t>
  </si>
  <si>
    <t>Porcentaje de Cumplimiento del Programa de Cultura Institucional</t>
  </si>
  <si>
    <t>Porcentaje</t>
  </si>
  <si>
    <t>Total de Actividades programadas / Total de Actividades realizadas * 100</t>
  </si>
  <si>
    <t>sumatoria de asesorías</t>
  </si>
  <si>
    <t>N° de capacitaciones realizadas / N° de capacitaciones programadas /100</t>
  </si>
  <si>
    <t>Sumatoria de materiales realizados</t>
  </si>
  <si>
    <t>Capacitar, tanto a la población indígena como a los diversos órganos de gobierno estatales y municipales, del marco normativo vigente en materia de consulta indígena.</t>
  </si>
  <si>
    <t>Difundir a través de medios electrónicos e impresos, el marco normativo vigente en materia de consulta indígena, así como su procedimiento.</t>
  </si>
  <si>
    <t>Capacitar en materia del proceso de consulta indígena a diversos órganos de gobierno, tanto estatales y municipales, cada vez que así lo requieran, o cuando exista la obligación de realizar un proceso de Consulta.</t>
  </si>
  <si>
    <t>Asesorar en el proceso de consulta indígena a los diversos diversos órganos de gobierno, tanto estatales y municipales, cada vez que así lo requieran, o cuando exista la obligación de realizar un proceso de Consulta.</t>
  </si>
  <si>
    <t>Asesorías al SIDEPO en materia de consulta</t>
  </si>
  <si>
    <t>Porcentaje de avance de las capacitaciones a la población indígena del marco normativo y el procedimiento en materia de consulta indígena.</t>
  </si>
  <si>
    <t>Asesoria</t>
  </si>
  <si>
    <t>Materiales electrónicos e impresos generados del marco normativo en materia de consultia indígena.</t>
  </si>
  <si>
    <t>Capacitaciones a órganos de gobierno estatales y municipales, en materia de consulta indígena.</t>
  </si>
  <si>
    <t>Asesorías a órganos de gobierno estatales y municipales, en materia de consulta indígena.</t>
  </si>
  <si>
    <t>Material</t>
  </si>
  <si>
    <t>Capacitación</t>
  </si>
  <si>
    <t>Vincular con el Consejo Consultivo Indígena para la elaboración de un diagnóstico de necesidades de las comunidades indígenas.</t>
  </si>
  <si>
    <t>Diagnóstico de Necesidades</t>
  </si>
  <si>
    <t>Sumatoria de diagnósticos realizados</t>
  </si>
  <si>
    <t>Diagnóstico</t>
  </si>
  <si>
    <t>Convenio</t>
  </si>
  <si>
    <t>Sumatoria de convenios realizados</t>
  </si>
  <si>
    <t xml:space="preserve">Sesiones del Consejo Consultivo Indígena </t>
  </si>
  <si>
    <t xml:space="preserve">Sumatoria de sesiones </t>
  </si>
  <si>
    <t>sesión</t>
  </si>
  <si>
    <t>Apoyo logístico para la realización de las sesiones del Consejo Consultivo Indígena de INDEPI</t>
  </si>
  <si>
    <t xml:space="preserve">III. Proponer ante la Junta Directiva para su aprobación, el proyecto del Programa Anual del Instituto; así como los programas institucionales de corto, mediano y largo plazos; </t>
  </si>
  <si>
    <t xml:space="preserve">V. Dirigir y coordinar las actividades del Instituto, así como ejercer su presupuesto; </t>
  </si>
  <si>
    <t>Metas e Indicadores de corto mediano y largo plaza para evaluar el Programa Especial definidos</t>
  </si>
  <si>
    <t>Número de sectores y o dependencias estatales con metas e indicadores establecidos en el Programa Especial</t>
  </si>
  <si>
    <t>Meta/ Indicador</t>
  </si>
  <si>
    <t xml:space="preserve">VII. Promover y suscribir convenios, en las condiciones que autorice la Junta Directiva, con las dependencias de la administración pública federal, estatal, municipal, con los sectores social y privado, instituciones de educación superior públicas y privadas, y con los organismos nacionales e internacionales que se requiera, siempre y cuando la suscripción de estos convenios no sean facultad exclusiva del Gobernador del Estado; </t>
  </si>
  <si>
    <t>V. Impulsar la vinculación de los lineamientos del Programa Anual del Instituto con los de cada dependencia y entidad de la administración pública del Estado, así como en el de los sectores en general vinculados con estos instrumentos, con base en el principio de transversalidad;</t>
  </si>
  <si>
    <t>Entrega formal del Programa Especial de los Pueblos Originarios a la comunidades registradas</t>
  </si>
  <si>
    <t>Número de comunidades que recibieron el Programa Especial / Número de comunidades registradas * 100</t>
  </si>
  <si>
    <t xml:space="preserve">IV. Representar legalmente al Instituto como apoderado legal para actos de administración y para pleitos y cobranzas, con las facultades generales o especiales que determine la Junta Directiva; </t>
  </si>
  <si>
    <t>Gestión de Ventanillas Unicas de Atención</t>
  </si>
  <si>
    <t>Protocolos especializados de atención a Pueblos Originarios</t>
  </si>
  <si>
    <t>Número de Protocolos establecidos</t>
  </si>
  <si>
    <t>Protocolo</t>
  </si>
  <si>
    <t>Inversión en obras y acciones en las comunidades de los Pueblos Originarios y en la población que se autoadscribe como tal.</t>
  </si>
  <si>
    <t xml:space="preserve">Inversión en obras y acciones en comunidades de los pueblos originarios y/0 dirigidos específicamente a ellos / Total de la Inversión en el Estado * 100 </t>
  </si>
  <si>
    <t>Sistema Digital de Información, Investigación, Participación y Consulta permanente</t>
  </si>
  <si>
    <t>Porcentaje de avance de la instalación del Sistema Digital de Información, Investigación, Participación y Consulta permanente</t>
  </si>
  <si>
    <t>Informe de vertiente "Pueblos Originarios"</t>
  </si>
  <si>
    <t xml:space="preserve">I. Desempeñar la secretaría técnica de la Junta Directiva; II. Instrumentar, ejecutar y vigilar el cumplimiento de los acuerdos de la Junta Directiva, así como atender las recomendaciones del órgano de control interno, y del Consejo Consultivo; </t>
  </si>
  <si>
    <t xml:space="preserve">VI. Someter a la Junta Directiva el proyecto de presupuesto de ingresos y egresos del Instituto.  </t>
  </si>
  <si>
    <t>Proyecto Presupuestario</t>
  </si>
  <si>
    <t>proyecto</t>
  </si>
  <si>
    <t xml:space="preserve">VIII. Suscribir los contratos que regulen las relaciones laborales del Instituto con sus trabajadores; </t>
  </si>
  <si>
    <t>Evaluaciónes de desempeño</t>
  </si>
  <si>
    <t>Número de Evaluaciones de desempeño</t>
  </si>
  <si>
    <t>Evaluación</t>
  </si>
  <si>
    <t xml:space="preserve">IX. Delegar en los funcionarios del Instituto, las atribuciones que expresamente determine, sin menoscabo de conservar su ejercicio directo; </t>
  </si>
  <si>
    <t>Informe trimestral</t>
  </si>
  <si>
    <t>i. Dar atención y seguimiento de las responsabilidades del Instituto en el marco jurídico vigente;</t>
  </si>
  <si>
    <t>I. Asesorar en materia jurídica al Director General del Instituto, así como a las áreas operativas para la atención, trámite y resolución de los asuntos de su competencia;</t>
  </si>
  <si>
    <t>ii. Elaborar y proponer al Director General los informes previos y justificados que deba rendir en los juicios de amparo, así como los escritos de contestación de demandas, de presentación de denuncias o querellas, así como los recursos y medios de defensa correspondientes;</t>
  </si>
  <si>
    <t>iii. Solicitar al Área de Planeación, Investigación y Documentación , los estudios de campo de las comunidades indígenas que soliciten su inscripción en el Registro de Comunidades Indígenas en el Estado y de ser procedente, tramitar su inscripción y constancia de acreditación como comunidad indígena;</t>
  </si>
  <si>
    <t>iv. Revisar los convenios, acuerdos y demás instrumentos jurídicos en los que participe el Instituto;</t>
  </si>
  <si>
    <t>vi. Proponer al Director General la elaboración de reformas y anteproyectos de leyes y reglamentos que sean competencia del Instituto;</t>
  </si>
  <si>
    <t>viii. Recopilar la información documental relativa a las leyes, relgamentos y otras disposiciones legales que constituyan en el marco jurídico y normativo del Instituto;</t>
  </si>
  <si>
    <t>ii. Dar asesoría y atención legal a la ciudadanía o comunidad de cualquier grupo étnico que así lo requiera;</t>
  </si>
  <si>
    <t>vii. Proporcionar asesoría legal en materia de pueblos indígenas, cuando así lo soliciten los pueblos y comunidades indígenas, autoridades municipales y estatales;</t>
  </si>
  <si>
    <t>iii. Difundir a la población indígena, como a autoridades y población civil en general, la legislación existente en la materia de derechos y cultura indígena en el Estado;</t>
  </si>
  <si>
    <t>v. Capacitar a las comunidades, dependencias, municipios e instituciones sobre legislación y derechos indígenas;</t>
  </si>
  <si>
    <t>Realizar Asesorías en materia  de pueblos indígenas que soliciten,  para defender sus derechos colectivos cuando sea factible, según la problemática; o canalizarlas a las instituciones competentes.</t>
  </si>
  <si>
    <t>sumatoria de las aseorías o atenciones realizadas</t>
  </si>
  <si>
    <t>El cumplimiento de la meta programada va en función de las solicitudes recibidas.</t>
  </si>
  <si>
    <t>Capacitar a los Pueblos Indígenas para que puedan ejercer plenamente su Derecho a un Desarrollo Integral.</t>
  </si>
  <si>
    <t>capacitaciones realizadas/capacitaciones programadas por 100</t>
  </si>
  <si>
    <t>Inmerso en el proyecto Anual de Capacitación a Comunidades Indígenas para que; se contemplan las presentes capacitaciones, es decir,para poder realizar el procentaje descrito en la Meta Programada, la Secretaría de Finanzas del Estado tendrá que autorizar el proyecto. ( SE TIENE PROGRAMADO REALIZAR 4 CAPACITACIONES)</t>
  </si>
  <si>
    <t>Realizar las revisiones en general de los instrumentos jurídicos en los que participe el Instituto, previa solicitud oficial, por el área responsable.</t>
  </si>
  <si>
    <t>sumatoria de las revisiones realizadas</t>
  </si>
  <si>
    <t>Asesorías Jurídicas</t>
  </si>
  <si>
    <t>Sumatoria de asesorías realizadas</t>
  </si>
  <si>
    <t>Solicitudes de Estudios de Campo</t>
  </si>
  <si>
    <t>Sumatoria de Estudios de Campo</t>
  </si>
  <si>
    <t>Solicitud</t>
  </si>
  <si>
    <t>Asesoría</t>
  </si>
  <si>
    <t>Desarrollo Jurídico</t>
  </si>
  <si>
    <t>Realizar Asesorías en materia  de pueblos indígenas que lo soliciten, en asuntos y ante autoiridades federales, estatales y/o municipales.</t>
  </si>
  <si>
    <t>i. Impulsar la vinculación y transversalidad institucional en los programas y proyectos especiales para las comunidades indígenas;</t>
  </si>
  <si>
    <t>iii. Coordinar las actividades y proyectos para fortalecer los ingresos y la comercialización de productos y servicios indígenas, con programas específicos delineados y evaluados;</t>
  </si>
  <si>
    <t>Realizar reuniones del sector turismo o comercio para establecer mecanismos de cooperación para difundir el trabajo de los artesanos y apoyar su comercialización</t>
  </si>
  <si>
    <t>Reuniones interinstitucionales</t>
  </si>
  <si>
    <t>Sumatoria de reuniones insterinstitucionales realizadas</t>
  </si>
  <si>
    <t>Reunión</t>
  </si>
  <si>
    <t>Promoción, Programas y Proyectos</t>
  </si>
  <si>
    <t>iv. Llevar el seguimiento de los procesos operativos establecidos por la Delegación de la Comisión Nacional para el Desarrollo de los Pueblos Indígenas y sus centros coordinadores, así como los programas y proyectos de las dependencias estatales involucradas en el desarrollo de los pueblos y comunidades indígenas del Estado, para valorar sus alcances y resultados;</t>
  </si>
  <si>
    <t>Generar interacción con las entidades ejecutoras para la rápida aplicación de los procesos del PROII, mediante un seguimiento constante a través de reuniones.</t>
  </si>
  <si>
    <t>Reuniones Regionales</t>
  </si>
  <si>
    <t>Sumatoria de reunioones realizadas</t>
  </si>
  <si>
    <t>Reuniones</t>
  </si>
  <si>
    <t>v. Establecer las normas y procedimientos que faciliten el seguimiento y los procesos de trabajo de las unidades operativas del Instituto;</t>
  </si>
  <si>
    <t xml:space="preserve">Coordinar acciones con las Áreas Operativas del Instituto para una mejor operatividad </t>
  </si>
  <si>
    <t xml:space="preserve">Reuniones de concertación de actividades </t>
  </si>
  <si>
    <t>vi. Elaborar y aplicar las normas y procedimientos que agilicen la operación de los programas y proyectos para el desarrollo de los pueblos y comunidades indígenas del Estado;</t>
  </si>
  <si>
    <t>Comunicar a las entidades ejecutoras las normas y procedimientos establecidos para la ejecución del PROII</t>
  </si>
  <si>
    <t xml:space="preserve">Comunicados sobre las Normas y procedimientos a ejecutores </t>
  </si>
  <si>
    <t xml:space="preserve">Sumatoria de comunicados a ejecutores </t>
  </si>
  <si>
    <t>Comunicado</t>
  </si>
  <si>
    <t xml:space="preserve">Llevar a cabo un seguimiento documental y respaldar mediante oficios dirigido a los ejecutores las incidencias y el avance en sus procesos. </t>
  </si>
  <si>
    <t xml:space="preserve">Oficios emitidos a entidades ejecutoras </t>
  </si>
  <si>
    <t>Sumatoria de oficios emitidos a entidades ejecutoras</t>
  </si>
  <si>
    <t>Oficios</t>
  </si>
  <si>
    <t>vi. Participar en la elaboración del Programa operativo Anual;</t>
  </si>
  <si>
    <t xml:space="preserve">Proponer el POA del Área de Promoción, Programas y Proyectos al Área  </t>
  </si>
  <si>
    <t xml:space="preserve">Porcentaje del Avance en el Proceso Programático de Acciones (Integración del POA) </t>
  </si>
  <si>
    <t>Proceso Establecido / Proceso Generado           *100</t>
  </si>
  <si>
    <t>viii. Dar seguimiento a los programas y proyectos federales y estatales, así como vigilar los avances físicos y financieros;</t>
  </si>
  <si>
    <t xml:space="preserve">Realizar seguimiento físico a las acciones del Programa de Infraestructura </t>
  </si>
  <si>
    <t>Cédula de Registro de Control de Avances</t>
  </si>
  <si>
    <t>Sumatoria de Cédulas de Verificación propuestas</t>
  </si>
  <si>
    <t>Cédulas</t>
  </si>
  <si>
    <t xml:space="preserve">ix. Elaborar los expedientes técnico-administrativos de cada una de las obras de los programas federales y estatales dentro de los programas para el desarrollo de los pueblos y comunidades indígenas; </t>
  </si>
  <si>
    <t>Dar seguimiento en la integración de los expedientes ténico financiero de las obras del PROII</t>
  </si>
  <si>
    <t>Expedientes de obra</t>
  </si>
  <si>
    <t>Sumatoria de Expedientes de obra integrados</t>
  </si>
  <si>
    <t>Expedientes</t>
  </si>
  <si>
    <t>ii. Incentivar la promoción, desarrollo y difusión cultural de habitantes y comunidades indígenas;</t>
  </si>
  <si>
    <t>I. Impulsar el Enfoque intercultural entre las instancias de Salud y Educación, con los pueblos y comunidades indígenas;</t>
  </si>
  <si>
    <t>Foros de difusión cultural para fortalecer la cultura indígena</t>
  </si>
  <si>
    <t>Foros de Difusión Cultural</t>
  </si>
  <si>
    <t>Sumatoria de Foros de Difusión realizados</t>
  </si>
  <si>
    <t>Foros</t>
  </si>
  <si>
    <t>Coordinar acciones con el sector salud y sumarse a las campañas de difusión de control de vectores (enfermedades)</t>
  </si>
  <si>
    <t>Acciones interinstitucional</t>
  </si>
  <si>
    <t>Sumatoria de acciones interinstitucionales realizadas</t>
  </si>
  <si>
    <t>Gestión Interinstitucional con dependencias involucradas en la atención al sector indígena, derivada de la propuesta del Consejo consultivo</t>
  </si>
  <si>
    <t>Oficios de gestión</t>
  </si>
  <si>
    <t xml:space="preserve">Sumatoria de oficios gestión canalizados </t>
  </si>
  <si>
    <t>Coordinar acciones con el Sector educativo (SEGE-CONAFE) para fortalecer en los centros de educación básica la preservación de las lenguas maternas</t>
  </si>
  <si>
    <t>ii. Coordinar acciones referentes a la Prevención y atención del Alcoholismo y Adicciones en los pueblos y comunidades indígenas;</t>
  </si>
  <si>
    <t>Coordinar con el sector salud o instituciones a fines acciones enfocadas a la prevención de adicciones y alcoholismo</t>
  </si>
  <si>
    <t>Asesoría realizada</t>
  </si>
  <si>
    <t>Revisión realizada</t>
  </si>
  <si>
    <t>Revisión</t>
  </si>
  <si>
    <t>Asesoría jurídica a la Dirección General o Áreas Operativas cuando lo soliciten</t>
  </si>
  <si>
    <t>Elaborar informes  previos y justificados que deba rendir en los juicios de amparo, así como los escritos de contestación de demandas, de presentación de denuncias o querellas, así como los recursos y medios de defensa correspondientes cuando lo solicite la Dirección General</t>
  </si>
  <si>
    <t>Informes</t>
  </si>
  <si>
    <t>Sumatoria de Informes</t>
  </si>
  <si>
    <t>Seguimiento al Registro de Comunidades Indígenas en el Estado previa solicitud de comunidades indígenas</t>
  </si>
  <si>
    <t>Elaborar propuesta al Director General  de reformas y anteproyectos de leyes y reglamentos que sean competencia del Instituto</t>
  </si>
  <si>
    <t>Propuesta de reforma</t>
  </si>
  <si>
    <t>Sumatoria de propuestas de reforma</t>
  </si>
  <si>
    <t>Reforma</t>
  </si>
  <si>
    <t>Acervo jurídico</t>
  </si>
  <si>
    <t>Sumatoria de Acervo</t>
  </si>
  <si>
    <t>Acervo</t>
  </si>
  <si>
    <t>Integrar acervo documental digital sobre el marco jurídico y normativo del Instituto</t>
  </si>
  <si>
    <t>Firma de Convenio de colaboración con una Institución Académica para relizar investigaciones sobre población indígena.</t>
  </si>
  <si>
    <r>
      <t>Porcentaje de avance en las</t>
    </r>
    <r>
      <rPr>
        <b/>
        <sz val="8"/>
        <color indexed="8"/>
        <rFont val="Candara"/>
        <family val="2"/>
      </rPr>
      <t xml:space="preserve"> </t>
    </r>
    <r>
      <rPr>
        <sz val="8"/>
        <color indexed="8"/>
        <rFont val="Candara"/>
        <family val="2"/>
      </rPr>
      <t>Capacitaciones sobre la Normatividad en las Comunidades Indígenas.</t>
    </r>
  </si>
  <si>
    <t xml:space="preserve">Presentar a la consideración de Consejo Consultivo del INDEPI el proyecto de Programa Especial de  los Pueblos Originarios, para garantizar qe se reflejan las propuestas y aspiraciones expresadas en la consulta paa el fortalecimiento del Plan Estatal de Desarrollo 2015 - 2021.                                                                                                                                                                                              </t>
  </si>
  <si>
    <t>Programa Especial de los Pueblos Originarios consensado con por el Consejo Consultivo</t>
  </si>
  <si>
    <t>Dictámen y opinión</t>
  </si>
  <si>
    <t>Establecer con las dependencias normativas correspondientes, con la participación del Consejo Consultivo del INDEPI y los municipios , las metas de corto, mediano y largo plazo, así como los indicadores de evaluación del Programa Especial de los Pueblos Oiginarios</t>
  </si>
  <si>
    <t xml:space="preserve">Coordinar a las dependencias normativas, incluido el INDEPI y los municipios, junto con el Consejo Consultivo del INDEPI, para la presentación del Programa  Especial de los Pueblos Originarios  a las comunidades </t>
  </si>
  <si>
    <t>Coadyuvar con los municipios para el establecimiento de ventanillas únicas de atención de los tres ámbitos de gobierno, con la presencia de intérpretes en su lengua</t>
  </si>
  <si>
    <t>Número de Ventanillas Unicas de Atención gestionada</t>
  </si>
  <si>
    <t>ventanilla</t>
  </si>
  <si>
    <t>Revisar con base en las acciones realizadas e informadas en el tercer informe de gobierno el Programa Especial de los Pueblos Originarios</t>
  </si>
  <si>
    <t>Revisión del Programa Especial de los Pueblos Originarios</t>
  </si>
  <si>
    <t xml:space="preserve">X. Coadyuvar y, en su caso, asistir a las comunidades y personas indígenas que se lo soliciten, en asuntos y ante autoridades federales, estatales y municipales; </t>
  </si>
  <si>
    <t>Elaborar un protocolo para la autoidentificación de comunidades que no están registradas en el padrón de comunidades indígenas del Estado de San Luis Potosí, en coordinación con los municipios a través de su Dirección de Asuntos Indígenas y en consenso con el Consejo Consultivo Indígena.</t>
  </si>
  <si>
    <t>Protocolo de autoidentificación para el registro de comunidades de los Puenlos originarios</t>
  </si>
  <si>
    <t xml:space="preserve">Elaborar un programa de acompañamiento del proceso de autoidentificación a las comunidades interesadas, conjuntamente con los municipios y el Consejo Consultivo, </t>
  </si>
  <si>
    <t>Programa de Acompañamiento para la autoidentificación de comunidades de los Puenlos originarios</t>
  </si>
  <si>
    <t xml:space="preserve">Programa de Acompañamiento </t>
  </si>
  <si>
    <t>Presentar al Consejo Consultivo los resultados del proceso de autoidentificación de las comunidades interesadas, para su conocimiento y opinión.</t>
  </si>
  <si>
    <t>Realizar el registro de nuevas comunidades,,  al padrón de comunidades de comunidades indígenas del Estado de San Luis Potosí.</t>
  </si>
  <si>
    <t>Padrón actualizado de comunidades de los Pueblos originarios del Estado de San Luis Potosí</t>
  </si>
  <si>
    <t>Publicación en el PEOF</t>
  </si>
  <si>
    <t>SUBDIRECCIÓN DE DESARROLLO JURÍDICO</t>
  </si>
  <si>
    <t>Publicar en Periódico Oficial del Estado el Padrón actualizado de comunidades indígenas del Estado de San Luis Potosí</t>
  </si>
  <si>
    <t>Coadyuvar con las dependencias normativas para el establecimiento de protocolos especiales de atención para los pueblos originarios, en materia agraria, judicial, en gestión sostenible manejo y uso eficiente de recursos naturales así como  en materia del patrimonio cultural tangible e intangible</t>
  </si>
  <si>
    <t>Gestionar programas y acciones que propicien el efectivo acceso al derecho a la salud, la educación, la alimentación, el trabajo, la identidad  y  la justicia.</t>
  </si>
  <si>
    <t>Gestionar la Instalación del Sistema Estatal para el Desarrollo de los Pueblos Originarios</t>
  </si>
  <si>
    <t>Elaborar el proyecto de Reglamento lnterno  del Sistema</t>
  </si>
  <si>
    <t>Reglamento</t>
  </si>
  <si>
    <t>Gestionar un Sistema Digital de Información, Investigación, Participación y Consulta permanente, que pernita la comunicación agil y expedita con todas las autoridades comunitarias, con el Consejo Consultivo del INDEPI , con los municipios y con las dependencias federales y estatales</t>
  </si>
  <si>
    <t>Elaborar el informe anual de la vertiente Pueblos Originarios del Plan Estatal de Desarrollo 2015 - 2021</t>
  </si>
  <si>
    <t>Dar seguimiento a las recomendaciones emitidas por el Consejo Consultivo y presentarles el Informe anual de la vertiente "Pueblos Originarios</t>
  </si>
  <si>
    <t>Revisar y validar el proyecto de presupuesto de ingresos y egresos del Instituto</t>
  </si>
  <si>
    <t>informar trimestralmente a la Junta Directiva</t>
  </si>
  <si>
    <t xml:space="preserve">Gestionar revisar  y suscribir los contratos que regulen las relaciones laborales del Instituto con sus trabajadores; </t>
  </si>
  <si>
    <t>Evaluar el desempeño de los encargados de las áreas operativas</t>
  </si>
  <si>
    <t>Planear, administrar y controlar de manera adecuada, eficiente y transparente, los recursos económicos, materiales y humanos con que cuente el Instituto;</t>
  </si>
  <si>
    <t>Proporcionar  a las  diversas áreas operativas del Instituto, los recursos humanos, técnicos, financieros y materiales que requieran para el cumplimiento de sus actividades de trabajo;</t>
  </si>
  <si>
    <t>Promover la participación de los trabajadores adscritos al Instituto, en programas de recreación, cultura y deporte, así como facilitar su integración</t>
  </si>
  <si>
    <t xml:space="preserve">Asesorar  al Director   General  en la elaboración  de los manuales de organización y de procedimientos y vigilar  que se mantengan actualizados;                                                          
</t>
  </si>
  <si>
    <r>
      <t>Vig</t>
    </r>
    <r>
      <rPr>
        <sz val="9"/>
        <color rgb="FF595656"/>
        <rFont val="Arial"/>
        <family val="2"/>
      </rPr>
      <t>i</t>
    </r>
    <r>
      <rPr>
        <sz val="9"/>
        <color rgb="FF413D3D"/>
        <rFont val="Arial"/>
        <family val="2"/>
      </rPr>
      <t>l</t>
    </r>
    <r>
      <rPr>
        <sz val="9"/>
        <color rgb="FF595656"/>
        <rFont val="Arial"/>
        <family val="2"/>
      </rPr>
      <t>ar  q</t>
    </r>
    <r>
      <rPr>
        <sz val="9"/>
        <color rgb="FF413D3D"/>
        <rFont val="Arial"/>
        <family val="2"/>
      </rPr>
      <t xml:space="preserve">ue los </t>
    </r>
    <r>
      <rPr>
        <sz val="9"/>
        <color rgb="FF2F2B2A"/>
        <rFont val="Arial"/>
        <family val="2"/>
      </rPr>
      <t>bi</t>
    </r>
    <r>
      <rPr>
        <sz val="9"/>
        <color rgb="FF413D3D"/>
        <rFont val="Arial"/>
        <family val="2"/>
      </rPr>
      <t>e</t>
    </r>
    <r>
      <rPr>
        <sz val="9"/>
        <color rgb="FF2F2B2A"/>
        <rFont val="Arial"/>
        <family val="2"/>
      </rPr>
      <t>nes mue</t>
    </r>
    <r>
      <rPr>
        <sz val="9"/>
        <color rgb="FF413D3D"/>
        <rFont val="Arial"/>
        <family val="2"/>
      </rPr>
      <t xml:space="preserve">bles e </t>
    </r>
    <r>
      <rPr>
        <sz val="9"/>
        <color rgb="FF2F2B2A"/>
        <rFont val="Arial"/>
        <family val="2"/>
      </rPr>
      <t>in</t>
    </r>
    <r>
      <rPr>
        <sz val="9"/>
        <color rgb="FF413D3D"/>
        <rFont val="Arial"/>
        <family val="2"/>
      </rPr>
      <t>mueb</t>
    </r>
    <r>
      <rPr>
        <sz val="9"/>
        <color rgb="FF2F2B2A"/>
        <rFont val="Arial"/>
        <family val="2"/>
      </rPr>
      <t>l</t>
    </r>
    <r>
      <rPr>
        <sz val="9"/>
        <color rgb="FF413D3D"/>
        <rFont val="Arial"/>
        <family val="2"/>
      </rPr>
      <t xml:space="preserve">es del </t>
    </r>
    <r>
      <rPr>
        <sz val="9"/>
        <color rgb="FF2F2B2A"/>
        <rFont val="Arial"/>
        <family val="2"/>
      </rPr>
      <t>In</t>
    </r>
    <r>
      <rPr>
        <sz val="9"/>
        <color rgb="FF413D3D"/>
        <rFont val="Arial"/>
        <family val="2"/>
      </rPr>
      <t>sti</t>
    </r>
    <r>
      <rPr>
        <sz val="9"/>
        <color rgb="FF595656"/>
        <rFont val="Arial"/>
        <family val="2"/>
      </rPr>
      <t>t</t>
    </r>
    <r>
      <rPr>
        <sz val="9"/>
        <color rgb="FF2F2B2A"/>
        <rFont val="Arial"/>
        <family val="2"/>
      </rPr>
      <t>u</t>
    </r>
    <r>
      <rPr>
        <sz val="9"/>
        <color rgb="FF413D3D"/>
        <rFont val="Arial"/>
        <family val="2"/>
      </rPr>
      <t>to</t>
    </r>
    <r>
      <rPr>
        <sz val="9"/>
        <color rgb="FF413D3D"/>
        <rFont val="Arial"/>
        <family val="2"/>
      </rPr>
      <t xml:space="preserve"> </t>
    </r>
    <r>
      <rPr>
        <sz val="9"/>
        <color rgb="FF747072"/>
        <rFont val="Arial"/>
        <family val="2"/>
      </rPr>
      <t>s</t>
    </r>
    <r>
      <rPr>
        <sz val="9"/>
        <color rgb="FF413D3D"/>
        <rFont val="Arial"/>
        <family val="2"/>
      </rPr>
      <t>e mant</t>
    </r>
    <r>
      <rPr>
        <sz val="9"/>
        <color rgb="FF595656"/>
        <rFont val="Arial"/>
        <family val="2"/>
      </rPr>
      <t>e</t>
    </r>
    <r>
      <rPr>
        <sz val="9"/>
        <color rgb="FF413D3D"/>
        <rFont val="Arial"/>
        <family val="2"/>
      </rPr>
      <t>nga</t>
    </r>
    <r>
      <rPr>
        <sz val="9"/>
        <color rgb="FF2F2B2A"/>
        <rFont val="Arial"/>
        <family val="2"/>
      </rPr>
      <t xml:space="preserve">n </t>
    </r>
    <r>
      <rPr>
        <sz val="9"/>
        <color rgb="FF413D3D"/>
        <rFont val="Arial"/>
        <family val="2"/>
      </rPr>
      <t xml:space="preserve">en </t>
    </r>
    <r>
      <rPr>
        <sz val="9"/>
        <color rgb="FF2F2B2A"/>
        <rFont val="Arial"/>
        <family val="2"/>
      </rPr>
      <t>bue</t>
    </r>
    <r>
      <rPr>
        <sz val="9"/>
        <color rgb="FF413D3D"/>
        <rFont val="Arial"/>
        <family val="2"/>
      </rPr>
      <t xml:space="preserve">n </t>
    </r>
    <r>
      <rPr>
        <sz val="9"/>
        <color rgb="FF2F2B2A"/>
        <rFont val="Arial"/>
        <family val="2"/>
      </rPr>
      <t>estad</t>
    </r>
    <r>
      <rPr>
        <sz val="9"/>
        <color rgb="FF413D3D"/>
        <rFont val="Arial"/>
        <family val="2"/>
      </rPr>
      <t xml:space="preserve">o;                                                    </t>
    </r>
  </si>
  <si>
    <r>
      <t>El</t>
    </r>
    <r>
      <rPr>
        <sz val="9"/>
        <color rgb="FF595656"/>
        <rFont val="Arial"/>
        <family val="2"/>
      </rPr>
      <t>a</t>
    </r>
    <r>
      <rPr>
        <sz val="9"/>
        <color rgb="FF413D3D"/>
        <rFont val="Arial"/>
        <family val="2"/>
      </rPr>
      <t>bo</t>
    </r>
    <r>
      <rPr>
        <sz val="9"/>
        <color rgb="FF2F2B2A"/>
        <rFont val="Arial"/>
        <family val="2"/>
      </rPr>
      <t>r</t>
    </r>
    <r>
      <rPr>
        <sz val="9"/>
        <color rgb="FF413D3D"/>
        <rFont val="Arial"/>
        <family val="2"/>
      </rPr>
      <t>ar e</t>
    </r>
    <r>
      <rPr>
        <sz val="9"/>
        <color rgb="FF2F2B2A"/>
        <rFont val="Arial"/>
        <family val="2"/>
      </rPr>
      <t xml:space="preserve">l </t>
    </r>
    <r>
      <rPr>
        <sz val="9"/>
        <color rgb="FF413D3D"/>
        <rFont val="Arial"/>
        <family val="2"/>
      </rPr>
      <t>i</t>
    </r>
    <r>
      <rPr>
        <sz val="9"/>
        <color rgb="FF2F2B2A"/>
        <rFont val="Arial"/>
        <family val="2"/>
      </rPr>
      <t>nv</t>
    </r>
    <r>
      <rPr>
        <sz val="9"/>
        <color rgb="FF413D3D"/>
        <rFont val="Arial"/>
        <family val="2"/>
      </rPr>
      <t xml:space="preserve">entario  </t>
    </r>
    <r>
      <rPr>
        <sz val="9"/>
        <color rgb="FF2F2B2A"/>
        <rFont val="Arial"/>
        <family val="2"/>
      </rPr>
      <t>de b</t>
    </r>
    <r>
      <rPr>
        <sz val="9"/>
        <color rgb="FF413D3D"/>
        <rFont val="Arial"/>
        <family val="2"/>
      </rPr>
      <t>i</t>
    </r>
    <r>
      <rPr>
        <sz val="9"/>
        <color rgb="FF2F2B2A"/>
        <rFont val="Arial"/>
        <family val="2"/>
      </rPr>
      <t xml:space="preserve">enes  </t>
    </r>
    <r>
      <rPr>
        <sz val="9"/>
        <color rgb="FF413D3D"/>
        <rFont val="Arial"/>
        <family val="2"/>
      </rPr>
      <t>m</t>
    </r>
    <r>
      <rPr>
        <sz val="9"/>
        <color rgb="FF2F2B2A"/>
        <rFont val="Arial"/>
        <family val="2"/>
      </rPr>
      <t>ue</t>
    </r>
    <r>
      <rPr>
        <sz val="9"/>
        <color rgb="FF413D3D"/>
        <rFont val="Arial"/>
        <family val="2"/>
      </rPr>
      <t>bl</t>
    </r>
    <r>
      <rPr>
        <sz val="9"/>
        <color rgb="FF2F2B2A"/>
        <rFont val="Arial"/>
        <family val="2"/>
      </rPr>
      <t>e</t>
    </r>
    <r>
      <rPr>
        <sz val="9"/>
        <color rgb="FF413D3D"/>
        <rFont val="Arial"/>
        <family val="2"/>
      </rPr>
      <t>s e in</t>
    </r>
    <r>
      <rPr>
        <sz val="9"/>
        <color rgb="FF2F2B2A"/>
        <rFont val="Arial"/>
        <family val="2"/>
      </rPr>
      <t>mu</t>
    </r>
    <r>
      <rPr>
        <sz val="9"/>
        <color rgb="FF413D3D"/>
        <rFont val="Arial"/>
        <family val="2"/>
      </rPr>
      <t>e</t>
    </r>
    <r>
      <rPr>
        <sz val="9"/>
        <color rgb="FF2F2B2A"/>
        <rFont val="Arial"/>
        <family val="2"/>
      </rPr>
      <t>bl</t>
    </r>
    <r>
      <rPr>
        <sz val="9"/>
        <color rgb="FF413D3D"/>
        <rFont val="Arial"/>
        <family val="2"/>
      </rPr>
      <t>e</t>
    </r>
    <r>
      <rPr>
        <sz val="9"/>
        <color rgb="FF2F2B2A"/>
        <rFont val="Arial"/>
        <family val="2"/>
      </rPr>
      <t>s a</t>
    </r>
    <r>
      <rPr>
        <sz val="9"/>
        <color rgb="FF413D3D"/>
        <rFont val="Arial"/>
        <family val="2"/>
      </rPr>
      <t xml:space="preserve"> car</t>
    </r>
    <r>
      <rPr>
        <sz val="9"/>
        <color rgb="FF2F2B2A"/>
        <rFont val="Arial"/>
        <family val="2"/>
      </rPr>
      <t>g</t>
    </r>
    <r>
      <rPr>
        <sz val="9"/>
        <color rgb="FF413D3D"/>
        <rFont val="Arial"/>
        <family val="2"/>
      </rPr>
      <t>o del Ins</t>
    </r>
    <r>
      <rPr>
        <sz val="9"/>
        <color rgb="FF2F2B2A"/>
        <rFont val="Arial"/>
        <family val="2"/>
      </rPr>
      <t>t</t>
    </r>
    <r>
      <rPr>
        <sz val="9"/>
        <color rgb="FF413D3D"/>
        <rFont val="Arial"/>
        <family val="2"/>
      </rPr>
      <t>i</t>
    </r>
    <r>
      <rPr>
        <sz val="9"/>
        <color rgb="FF2F2B2A"/>
        <rFont val="Arial"/>
        <family val="2"/>
      </rPr>
      <t>tuto</t>
    </r>
  </si>
  <si>
    <t>Mantener actualizados  los resguardos  de los bienes muebles  e inmuebles del  Instituto  de conformidad  con los lineamientos  de la Oficialía Mayor;</t>
  </si>
  <si>
    <t>Ejercer el  Gasto de Operación del Instituto en base a las necesidades</t>
  </si>
  <si>
    <t>Porcentaje del  Gasto de Operación ejercido</t>
  </si>
  <si>
    <t>(Gasto de operación vigente /Gasto de Operación  Ejercido) * 100</t>
  </si>
  <si>
    <t>Administrativa</t>
  </si>
  <si>
    <t>Informe Anual sobre la Difusión de los programas de recración, cultura y deporte.</t>
  </si>
  <si>
    <r>
      <t xml:space="preserve">Informe Anual sobre la Difusión de los Programas de recreación, cultura y deporte </t>
    </r>
    <r>
      <rPr>
        <b/>
        <sz val="8"/>
        <color theme="1"/>
        <rFont val="Candara"/>
        <family val="2"/>
      </rPr>
      <t>realizados</t>
    </r>
    <r>
      <rPr>
        <sz val="8"/>
        <color theme="1"/>
        <rFont val="Candara"/>
        <family val="2"/>
      </rPr>
      <t xml:space="preserve"> </t>
    </r>
  </si>
  <si>
    <t xml:space="preserve">Sumatoria de informes realizados </t>
  </si>
  <si>
    <t>Actualizar el Manual de Organización del Instituto</t>
  </si>
  <si>
    <t>Manual de Organización Actualizado</t>
  </si>
  <si>
    <t xml:space="preserve">Sumatoria de manuales actualizados </t>
  </si>
  <si>
    <t>Documento actualizado</t>
  </si>
  <si>
    <t>Solicitar capacitación para el personal sobre la elaboración del Manual de Procedimientos</t>
  </si>
  <si>
    <t>Solicitudes de Capacitación sobre la elaboración del Manual de Procedimeintos realizadas</t>
  </si>
  <si>
    <t>Sumatoria de solicitudes de capacitación  realizadas</t>
  </si>
  <si>
    <t>Solictudes</t>
  </si>
  <si>
    <t>Informar anualmente  sobre el Mantenimiento de Edificio y estado de bienes muebles del Instituto</t>
  </si>
  <si>
    <t>Informe anual sobre el  mantenimiento de edificio y estado de bienes muebles realizado</t>
  </si>
  <si>
    <t>Infrome</t>
  </si>
  <si>
    <t>Elaborar el Inventario considerando las adquisiciones, el alta y baja de bienes muebles.</t>
  </si>
  <si>
    <t>Numero de Inventarios realizados</t>
  </si>
  <si>
    <t>Sumatoria de inventarios realizados</t>
  </si>
  <si>
    <t>Inventarios</t>
  </si>
  <si>
    <t>Informar semestralmente sobre la Actualización de Resguardos</t>
  </si>
  <si>
    <r>
      <t>Informe</t>
    </r>
    <r>
      <rPr>
        <b/>
        <sz val="8"/>
        <color theme="1"/>
        <rFont val="Candara"/>
        <family val="2"/>
      </rPr>
      <t xml:space="preserve"> semestral </t>
    </r>
    <r>
      <rPr>
        <sz val="8"/>
        <color theme="1"/>
        <rFont val="Candara"/>
        <family val="2"/>
      </rPr>
      <t>sobre la Actualización de Resguardos realizados</t>
    </r>
  </si>
  <si>
    <t>Coordinar el archivo y los servicios de transparencia del Instituto;</t>
  </si>
  <si>
    <t>Informar Anual sobre la entrega de información y cumplimiento de solicitudes de transparencia</t>
  </si>
  <si>
    <t>Informe Anual sobre la entrega de información y cumplimiento de solicitudes de transparencia</t>
  </si>
  <si>
    <t>Coordinar las actividades contables y operaciones presupuestales y financieras, derivadas de las actividades del Instituto;</t>
  </si>
  <si>
    <t xml:space="preserve">Elaborar el  Presupuesto Anual de Gastos con base en el Programa Operativo Anual del  Instituto;
</t>
  </si>
  <si>
    <t>Proyecto del Presupuesto 2019</t>
  </si>
  <si>
    <t>Proyecto del Presupuesto 2019 elaborado y entregado</t>
  </si>
  <si>
    <t>Sumatoria de proyectos del presupuesto realizados</t>
  </si>
  <si>
    <t>Entrega de Estados Fiancieros Mensuales del Instituto</t>
  </si>
  <si>
    <t>Estados Financieros Mensuales del Instituto entregados</t>
  </si>
  <si>
    <t>Sumatoria de estados financieros entregados</t>
  </si>
  <si>
    <t>Estado Financiero</t>
  </si>
  <si>
    <t>Verificar el desempeño de las áreas y el cumplimiento eficiente de sus funciones</t>
  </si>
  <si>
    <t>Revisar la funcionalidad de servicios y equipo de computo, asi como instalaciones.</t>
  </si>
  <si>
    <t>Revision de funcionalidad de servicios y equipo de computo, asi como instalaciones realizadas</t>
  </si>
  <si>
    <t>Sumatoria de Revisiones realizadas</t>
  </si>
  <si>
    <t>Revision</t>
  </si>
  <si>
    <t xml:space="preserve">I. Realizar trabajos de investigación y análisis de la situación de los habitantes y comunidades indígenas, que permitan la planeación de políticas públicas para su atención; </t>
  </si>
  <si>
    <t>i.- Apoyar la elaboración y seguimiento del Plan Estatal de Desarrollo en materia indígena así como elaborar y evaluar el Programa Sectorial correspondiente;</t>
  </si>
  <si>
    <t>Coadyuvar con asesoramiento con el El Sistema Estatal para el Desarrollo Humano y Social de los Pueblos y Comunidades Indígenas, en la coordinación, concertación y consulta en la que participen los diversos órganos de gobierno, estatal y municipales, y las comunidades indígenas, para el desarrollo de sus pueblos.</t>
  </si>
  <si>
    <t>ii.- Definir las líneas de enlace y comunicación con los pueblos y comunidades indígenas del Estado, para conocer las necesidades y mantener un diagnóstico actualizado de sus condiciones culturales, económicas y sociales;</t>
  </si>
  <si>
    <t xml:space="preserve">II. Elaborar la cartografía y registro de comunidades indígenas; </t>
  </si>
  <si>
    <t>iv.- Dar seguimiento y actualizar el Padrón de Comunidades Indígenas;</t>
  </si>
  <si>
    <t>v.- Realizar los estudios de campo en las comunidades aspirantes al Registro en el Padrón de Comunidades Indígenas en el Estado;</t>
  </si>
  <si>
    <t xml:space="preserve">III.  Atender las tareas de consulta a comunidades indígenas que corresponda al Poder Ejecutivo; </t>
  </si>
  <si>
    <t>iii.- Promover y apoyar la representación de cada pueblo y comunidad indígena en el Consejo para priorizar sus necesidades y buscar soluciones a sus demandas;</t>
  </si>
  <si>
    <t xml:space="preserve">IV. Capacitar al personal del Instituto, así como a autoridades estatales, municipales y comunitarias en el tema indígena; </t>
  </si>
  <si>
    <t xml:space="preserve">V. Evaluar el funcionamiento de las actividades que realiza el Instituto, y </t>
  </si>
  <si>
    <t>vi.- Integrar los informes trimestrales y anuales de actividades y seguimiento del Tablero de Indicadores del Desarrollo de San Luis Potosí correspondientes a este Instituto;</t>
  </si>
  <si>
    <t>vii.- Dar seguimiento al Programa Operativo Anual, de las obras y acciones promovidas por el Instituto</t>
  </si>
  <si>
    <t>Seguimiento a la integración del Programa Operativo Anual</t>
  </si>
  <si>
    <r>
      <t>Re</t>
    </r>
    <r>
      <rPr>
        <sz val="9"/>
        <color rgb="FF413D3D"/>
        <rFont val="Candara"/>
        <family val="2"/>
      </rPr>
      <t xml:space="preserve">gistrar  </t>
    </r>
    <r>
      <rPr>
        <sz val="9"/>
        <color rgb="FF2F2B2A"/>
        <rFont val="Candara"/>
        <family val="2"/>
      </rPr>
      <t>y cont</t>
    </r>
    <r>
      <rPr>
        <sz val="9"/>
        <color rgb="FF413D3D"/>
        <rFont val="Candara"/>
        <family val="2"/>
      </rPr>
      <t>r</t>
    </r>
    <r>
      <rPr>
        <sz val="9"/>
        <color rgb="FF2F2B2A"/>
        <rFont val="Candara"/>
        <family val="2"/>
      </rPr>
      <t>olar   l</t>
    </r>
    <r>
      <rPr>
        <sz val="9"/>
        <color rgb="FF413D3D"/>
        <rFont val="Candara"/>
        <family val="2"/>
      </rPr>
      <t>os  i</t>
    </r>
    <r>
      <rPr>
        <sz val="9"/>
        <color rgb="FF2F2B2A"/>
        <rFont val="Candara"/>
        <family val="2"/>
      </rPr>
      <t>n</t>
    </r>
    <r>
      <rPr>
        <sz val="9"/>
        <color rgb="FF413D3D"/>
        <rFont val="Candara"/>
        <family val="2"/>
      </rPr>
      <t>g</t>
    </r>
    <r>
      <rPr>
        <sz val="9"/>
        <color rgb="FF2F2B2A"/>
        <rFont val="Candara"/>
        <family val="2"/>
      </rPr>
      <t>re</t>
    </r>
    <r>
      <rPr>
        <sz val="9"/>
        <color rgb="FF413D3D"/>
        <rFont val="Candara"/>
        <family val="2"/>
      </rPr>
      <t>s</t>
    </r>
    <r>
      <rPr>
        <sz val="9"/>
        <color rgb="FF2F2B2A"/>
        <rFont val="Candara"/>
        <family val="2"/>
      </rPr>
      <t>o</t>
    </r>
    <r>
      <rPr>
        <sz val="9"/>
        <color rgb="FF413D3D"/>
        <rFont val="Candara"/>
        <family val="2"/>
      </rPr>
      <t xml:space="preserve">s   </t>
    </r>
    <r>
      <rPr>
        <sz val="9"/>
        <color rgb="FF2F2B2A"/>
        <rFont val="Candara"/>
        <family val="2"/>
      </rPr>
      <t>q</t>
    </r>
    <r>
      <rPr>
        <sz val="9"/>
        <color rgb="FF413D3D"/>
        <rFont val="Candara"/>
        <family val="2"/>
      </rPr>
      <t xml:space="preserve">ue  </t>
    </r>
    <r>
      <rPr>
        <sz val="9"/>
        <color rgb="FF2F2B2A"/>
        <rFont val="Candara"/>
        <family val="2"/>
      </rPr>
      <t>p</t>
    </r>
    <r>
      <rPr>
        <sz val="9"/>
        <color rgb="FF413D3D"/>
        <rFont val="Candara"/>
        <family val="2"/>
      </rPr>
      <t>o</t>
    </r>
    <r>
      <rPr>
        <sz val="9"/>
        <color rgb="FF2F2B2A"/>
        <rFont val="Candara"/>
        <family val="2"/>
      </rPr>
      <t xml:space="preserve">r  </t>
    </r>
    <r>
      <rPr>
        <sz val="9"/>
        <color rgb="FF413D3D"/>
        <rFont val="Candara"/>
        <family val="2"/>
      </rPr>
      <t>c</t>
    </r>
    <r>
      <rPr>
        <sz val="9"/>
        <color rgb="FF2F2B2A"/>
        <rFont val="Candara"/>
        <family val="2"/>
      </rPr>
      <t>ualqui</t>
    </r>
    <r>
      <rPr>
        <sz val="9"/>
        <color rgb="FF413D3D"/>
        <rFont val="Candara"/>
        <family val="2"/>
      </rPr>
      <t>e</t>
    </r>
    <r>
      <rPr>
        <sz val="9"/>
        <color rgb="FF2F2B2A"/>
        <rFont val="Candara"/>
        <family val="2"/>
      </rPr>
      <t xml:space="preserve">r </t>
    </r>
    <r>
      <rPr>
        <sz val="9"/>
        <color rgb="FF413D3D"/>
        <rFont val="Candara"/>
        <family val="2"/>
      </rPr>
      <t>concepto o</t>
    </r>
    <r>
      <rPr>
        <sz val="9"/>
        <color rgb="FF2F2B2A"/>
        <rFont val="Candara"/>
        <family val="2"/>
      </rPr>
      <t>bteng</t>
    </r>
    <r>
      <rPr>
        <sz val="9"/>
        <color rgb="FF413D3D"/>
        <rFont val="Candara"/>
        <family val="2"/>
      </rPr>
      <t xml:space="preserve">a </t>
    </r>
    <r>
      <rPr>
        <sz val="9"/>
        <color rgb="FF2F2B2A"/>
        <rFont val="Candara"/>
        <family val="2"/>
      </rPr>
      <t>e</t>
    </r>
    <r>
      <rPr>
        <sz val="9"/>
        <color rgb="FF413D3D"/>
        <rFont val="Candara"/>
        <family val="2"/>
      </rPr>
      <t xml:space="preserve">l </t>
    </r>
    <r>
      <rPr>
        <sz val="9"/>
        <color rgb="FF2F2B2A"/>
        <rFont val="Candara"/>
        <family val="2"/>
      </rPr>
      <t>I</t>
    </r>
    <r>
      <rPr>
        <sz val="9"/>
        <color rgb="FF413D3D"/>
        <rFont val="Candara"/>
        <family val="2"/>
      </rPr>
      <t>ns</t>
    </r>
    <r>
      <rPr>
        <sz val="9"/>
        <color rgb="FF2F2B2A"/>
        <rFont val="Candara"/>
        <family val="2"/>
      </rPr>
      <t>t</t>
    </r>
    <r>
      <rPr>
        <sz val="9"/>
        <color rgb="FF413D3D"/>
        <rFont val="Candara"/>
        <family val="2"/>
      </rPr>
      <t>itut</t>
    </r>
    <r>
      <rPr>
        <sz val="9"/>
        <color rgb="FF2F2B2A"/>
        <rFont val="Candara"/>
        <family val="2"/>
      </rPr>
      <t xml:space="preserve">o, </t>
    </r>
    <r>
      <rPr>
        <sz val="9"/>
        <color rgb="FF413D3D"/>
        <rFont val="Candara"/>
        <family val="2"/>
      </rPr>
      <t>as</t>
    </r>
    <r>
      <rPr>
        <sz val="9"/>
        <color rgb="FF2F2B2A"/>
        <rFont val="Candara"/>
        <family val="2"/>
      </rPr>
      <t xml:space="preserve">í </t>
    </r>
    <r>
      <rPr>
        <sz val="9"/>
        <color rgb="FF413D3D"/>
        <rFont val="Candara"/>
        <family val="2"/>
      </rPr>
      <t>como c</t>
    </r>
    <r>
      <rPr>
        <sz val="9"/>
        <color rgb="FF2F2B2A"/>
        <rFont val="Candara"/>
        <family val="2"/>
      </rPr>
      <t>o</t>
    </r>
    <r>
      <rPr>
        <sz val="9"/>
        <color rgb="FF413D3D"/>
        <rFont val="Candara"/>
        <family val="2"/>
      </rPr>
      <t>n</t>
    </r>
    <r>
      <rPr>
        <sz val="9"/>
        <color rgb="FF2F2B2A"/>
        <rFont val="Candara"/>
        <family val="2"/>
      </rPr>
      <t>t</t>
    </r>
    <r>
      <rPr>
        <sz val="9"/>
        <color rgb="FF413D3D"/>
        <rFont val="Candara"/>
        <family val="2"/>
      </rPr>
      <t>a</t>
    </r>
    <r>
      <rPr>
        <sz val="9"/>
        <color rgb="FF2F2B2A"/>
        <rFont val="Candara"/>
        <family val="2"/>
      </rPr>
      <t>b</t>
    </r>
    <r>
      <rPr>
        <sz val="9"/>
        <color rgb="FF413D3D"/>
        <rFont val="Candara"/>
        <family val="2"/>
      </rPr>
      <t>i</t>
    </r>
    <r>
      <rPr>
        <sz val="9"/>
        <color rgb="FF2F2B2A"/>
        <rFont val="Candara"/>
        <family val="2"/>
      </rPr>
      <t>l</t>
    </r>
    <r>
      <rPr>
        <sz val="9"/>
        <color rgb="FF413D3D"/>
        <rFont val="Candara"/>
        <family val="2"/>
      </rPr>
      <t xml:space="preserve">izar   </t>
    </r>
    <r>
      <rPr>
        <sz val="9"/>
        <color rgb="FF2F2B2A"/>
        <rFont val="Candara"/>
        <family val="2"/>
      </rPr>
      <t>l</t>
    </r>
    <r>
      <rPr>
        <sz val="9"/>
        <color rgb="FF413D3D"/>
        <rFont val="Candara"/>
        <family val="2"/>
      </rPr>
      <t>as in</t>
    </r>
    <r>
      <rPr>
        <sz val="9"/>
        <color rgb="FF2F2B2A"/>
        <rFont val="Candara"/>
        <family val="2"/>
      </rPr>
      <t>ver</t>
    </r>
    <r>
      <rPr>
        <sz val="9"/>
        <color rgb="FF413D3D"/>
        <rFont val="Candara"/>
        <family val="2"/>
      </rPr>
      <t>s</t>
    </r>
    <r>
      <rPr>
        <sz val="9"/>
        <color rgb="FF2F2B2A"/>
        <rFont val="Candara"/>
        <family val="2"/>
      </rPr>
      <t xml:space="preserve">lones </t>
    </r>
    <r>
      <rPr>
        <sz val="9"/>
        <color rgb="FF413D3D"/>
        <rFont val="Candara"/>
        <family val="2"/>
      </rPr>
      <t xml:space="preserve">y </t>
    </r>
    <r>
      <rPr>
        <sz val="9"/>
        <color rgb="FF2F2B2A"/>
        <rFont val="Candara"/>
        <family val="2"/>
      </rPr>
      <t xml:space="preserve">rendimientos </t>
    </r>
    <r>
      <rPr>
        <sz val="9"/>
        <color rgb="FF413D3D"/>
        <rFont val="Candara"/>
        <family val="2"/>
      </rPr>
      <t>d</t>
    </r>
    <r>
      <rPr>
        <sz val="9"/>
        <color rgb="FF2F2B2A"/>
        <rFont val="Candara"/>
        <family val="2"/>
      </rPr>
      <t xml:space="preserve">el </t>
    </r>
    <r>
      <rPr>
        <sz val="9"/>
        <color rgb="FF413D3D"/>
        <rFont val="Candara"/>
        <family val="2"/>
      </rPr>
      <t>c</t>
    </r>
    <r>
      <rPr>
        <sz val="9"/>
        <color rgb="FF2F2B2A"/>
        <rFont val="Candara"/>
        <family val="2"/>
      </rPr>
      <t>ap</t>
    </r>
    <r>
      <rPr>
        <sz val="9"/>
        <color rgb="FF413D3D"/>
        <rFont val="Candara"/>
        <family val="2"/>
      </rPr>
      <t>i</t>
    </r>
    <r>
      <rPr>
        <sz val="9"/>
        <color rgb="FF2F2B2A"/>
        <rFont val="Candara"/>
        <family val="2"/>
      </rPr>
      <t>tal</t>
    </r>
    <r>
      <rPr>
        <sz val="9"/>
        <color rgb="FF413D3D"/>
        <rFont val="Candara"/>
        <family val="2"/>
      </rPr>
      <t>;</t>
    </r>
  </si>
  <si>
    <t>Dirección General</t>
  </si>
  <si>
    <t>Dirección General/ Promoción, programas y proyectos</t>
  </si>
  <si>
    <t>Dirección General/ Planeación, investigación y documentción</t>
  </si>
  <si>
    <t>Dirección General / Promoción, programas y proyectos</t>
  </si>
  <si>
    <t>Dirección General / Desarrollo Jurídico</t>
  </si>
  <si>
    <t>Dirección General / Todas las áreas</t>
  </si>
</sst>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theme="1"/>
      <name val="Calibri"/>
      <family val="2"/>
      <scheme val="minor"/>
    </font>
    <font>
      <sz val="11"/>
      <color theme="1"/>
      <name val="Candara"/>
      <family val="2"/>
    </font>
    <font>
      <b/>
      <sz val="16"/>
      <color theme="1"/>
      <name val="Candara"/>
      <family val="2"/>
    </font>
    <font>
      <b/>
      <sz val="8"/>
      <color theme="0"/>
      <name val="Candara"/>
      <family val="2"/>
    </font>
    <font>
      <sz val="8"/>
      <color theme="0"/>
      <name val="Candara"/>
      <family val="2"/>
    </font>
    <font>
      <sz val="8"/>
      <color rgb="FF000000"/>
      <name val="Candara"/>
      <family val="2"/>
    </font>
    <font>
      <sz val="8"/>
      <color theme="1"/>
      <name val="Candara"/>
      <family val="2"/>
    </font>
    <font>
      <sz val="8"/>
      <name val="Candara"/>
      <family val="2"/>
    </font>
    <font>
      <b/>
      <sz val="8"/>
      <color theme="1"/>
      <name val="Candara"/>
      <family val="2"/>
    </font>
    <font>
      <sz val="9"/>
      <color indexed="81"/>
      <name val="Tahoma"/>
      <charset val="1"/>
    </font>
    <font>
      <b/>
      <sz val="9"/>
      <color indexed="81"/>
      <name val="Tahoma"/>
      <charset val="1"/>
    </font>
    <font>
      <b/>
      <sz val="8"/>
      <name val="Candara"/>
      <family val="2"/>
    </font>
    <font>
      <b/>
      <sz val="8"/>
      <name val="Arial"/>
      <family val="2"/>
    </font>
    <font>
      <b/>
      <sz val="8"/>
      <color theme="1"/>
      <name val="Arial"/>
      <family val="2"/>
    </font>
    <font>
      <sz val="8"/>
      <color theme="1"/>
      <name val="Arial"/>
      <family val="2"/>
    </font>
    <font>
      <b/>
      <sz val="8"/>
      <color indexed="8"/>
      <name val="Candara"/>
      <family val="2"/>
    </font>
    <font>
      <sz val="8"/>
      <color indexed="8"/>
      <name val="Candara"/>
      <family val="2"/>
    </font>
    <font>
      <sz val="9"/>
      <color rgb="FF595656"/>
      <name val="Arial"/>
      <family val="2"/>
    </font>
    <font>
      <sz val="9"/>
      <color rgb="FF413D3D"/>
      <name val="Arial"/>
      <family val="2"/>
    </font>
    <font>
      <sz val="9"/>
      <color rgb="FF2F2B2A"/>
      <name val="Arial"/>
      <family val="2"/>
    </font>
    <font>
      <sz val="9"/>
      <color rgb="FF747072"/>
      <name val="Arial"/>
      <family val="2"/>
    </font>
    <font>
      <sz val="9"/>
      <color rgb="FF413D3D"/>
      <name val="Candara"/>
      <family val="2"/>
    </font>
    <font>
      <sz val="9"/>
      <color rgb="FF2F2B2A"/>
      <name val="Candara"/>
      <family val="2"/>
    </font>
    <font>
      <b/>
      <sz val="20"/>
      <color theme="1"/>
      <name val="Candara"/>
      <family val="2"/>
    </font>
  </fonts>
  <fills count="5">
    <fill>
      <patternFill patternType="none"/>
    </fill>
    <fill>
      <patternFill patternType="gray125"/>
    </fill>
    <fill>
      <patternFill patternType="solid">
        <fgColor rgb="FF006600"/>
        <bgColor indexed="64"/>
      </patternFill>
    </fill>
    <fill>
      <patternFill patternType="solid">
        <fgColor theme="6" tint="-0.249977111117893"/>
        <bgColor indexed="64"/>
      </patternFill>
    </fill>
    <fill>
      <patternFill patternType="solid">
        <fgColor theme="0"/>
        <bgColor indexed="64"/>
      </patternFill>
    </fill>
  </fills>
  <borders count="1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top style="thin">
        <color auto="1"/>
      </top>
      <bottom/>
      <diagonal/>
    </border>
    <border>
      <left style="thin">
        <color auto="1"/>
      </left>
      <right style="thin">
        <color auto="1"/>
      </right>
      <top style="thin">
        <color auto="1"/>
      </top>
      <bottom style="medium">
        <color auto="1"/>
      </bottom>
      <diagonal/>
    </border>
    <border>
      <left style="thin">
        <color auto="1"/>
      </left>
      <right style="thin">
        <color auto="1"/>
      </right>
      <top style="medium">
        <color auto="1"/>
      </top>
      <bottom style="thin">
        <color auto="1"/>
      </bottom>
      <diagonal/>
    </border>
    <border>
      <left style="thin">
        <color auto="1"/>
      </left>
      <right style="thin">
        <color auto="1"/>
      </right>
      <top style="medium">
        <color auto="1"/>
      </top>
      <bottom/>
      <diagonal/>
    </border>
    <border>
      <left style="thin">
        <color auto="1"/>
      </left>
      <right/>
      <top style="thin">
        <color auto="1"/>
      </top>
      <bottom style="medium">
        <color auto="1"/>
      </bottom>
      <diagonal/>
    </border>
    <border>
      <left/>
      <right style="thin">
        <color auto="1"/>
      </right>
      <top style="thin">
        <color auto="1"/>
      </top>
      <bottom style="medium">
        <color auto="1"/>
      </bottom>
      <diagonal/>
    </border>
    <border>
      <left style="thin">
        <color auto="1"/>
      </left>
      <right style="thin">
        <color auto="1"/>
      </right>
      <top/>
      <bottom style="medium">
        <color auto="1"/>
      </bottom>
      <diagonal/>
    </border>
    <border>
      <left/>
      <right style="thin">
        <color auto="1"/>
      </right>
      <top style="medium">
        <color auto="1"/>
      </top>
      <bottom style="thin">
        <color auto="1"/>
      </bottom>
      <diagonal/>
    </border>
  </borders>
  <cellStyleXfs count="1">
    <xf numFmtId="0" fontId="0" fillId="0" borderId="0"/>
  </cellStyleXfs>
  <cellXfs count="292">
    <xf numFmtId="0" fontId="0" fillId="0" borderId="0" xfId="0"/>
    <xf numFmtId="0" fontId="1" fillId="0" borderId="0" xfId="0" applyFont="1"/>
    <xf numFmtId="0" fontId="4" fillId="3" borderId="2" xfId="0" applyFont="1" applyFill="1" applyBorder="1" applyAlignment="1">
      <alignment horizontal="center" vertical="center" wrapText="1"/>
    </xf>
    <xf numFmtId="0" fontId="4" fillId="2" borderId="2" xfId="0" applyFont="1" applyFill="1" applyBorder="1" applyAlignment="1" applyProtection="1">
      <alignment vertical="center" wrapText="1"/>
    </xf>
    <xf numFmtId="0" fontId="4" fillId="2" borderId="2" xfId="0" applyFont="1" applyFill="1" applyBorder="1" applyAlignment="1" applyProtection="1">
      <alignment horizontal="center" vertical="center" wrapText="1"/>
    </xf>
    <xf numFmtId="0" fontId="5" fillId="0" borderId="2" xfId="0" applyFont="1" applyBorder="1" applyAlignment="1">
      <alignment horizontal="justify" vertical="center"/>
    </xf>
    <xf numFmtId="0" fontId="6" fillId="0" borderId="2" xfId="0" quotePrefix="1" applyFont="1" applyFill="1" applyBorder="1" applyAlignment="1" applyProtection="1">
      <alignment horizontal="left" vertical="center" wrapText="1"/>
      <protection locked="0"/>
    </xf>
    <xf numFmtId="0" fontId="6" fillId="0" borderId="2" xfId="0" applyFont="1" applyBorder="1" applyAlignment="1">
      <alignment horizontal="center" vertical="center" wrapText="1"/>
    </xf>
    <xf numFmtId="0" fontId="6" fillId="0" borderId="2" xfId="0" applyNumberFormat="1" applyFont="1" applyFill="1" applyBorder="1" applyAlignment="1" applyProtection="1">
      <alignment horizontal="center" vertical="center" wrapText="1"/>
      <protection locked="0"/>
    </xf>
    <xf numFmtId="0" fontId="6" fillId="0" borderId="2" xfId="0" applyFont="1" applyFill="1" applyBorder="1" applyAlignment="1">
      <alignment horizontal="center" vertical="center" wrapText="1"/>
    </xf>
    <xf numFmtId="14" fontId="6" fillId="0" borderId="2" xfId="0" applyNumberFormat="1" applyFont="1" applyFill="1" applyBorder="1" applyAlignment="1">
      <alignment horizontal="center" vertical="center" wrapText="1"/>
    </xf>
    <xf numFmtId="0" fontId="6" fillId="0" borderId="2" xfId="0" applyFont="1" applyFill="1" applyBorder="1" applyAlignment="1" applyProtection="1">
      <alignment horizontal="center" vertical="center" wrapText="1"/>
      <protection locked="0"/>
    </xf>
    <xf numFmtId="10" fontId="6" fillId="0" borderId="2" xfId="0" applyNumberFormat="1" applyFont="1" applyFill="1" applyBorder="1" applyAlignment="1">
      <alignment horizontal="center" vertical="center" wrapText="1"/>
    </xf>
    <xf numFmtId="0" fontId="6" fillId="0" borderId="2" xfId="0" applyFont="1" applyBorder="1" applyAlignment="1"/>
    <xf numFmtId="0" fontId="1" fillId="0" borderId="0" xfId="0" applyFont="1" applyAlignment="1"/>
    <xf numFmtId="0" fontId="6" fillId="0" borderId="2" xfId="0" applyFont="1" applyBorder="1" applyAlignment="1">
      <alignment horizontal="left" vertical="center" wrapText="1"/>
    </xf>
    <xf numFmtId="0" fontId="7" fillId="0" borderId="2" xfId="0" applyFont="1" applyBorder="1" applyAlignment="1" applyProtection="1">
      <alignment horizontal="left" vertical="center" wrapText="1"/>
      <protection locked="0"/>
    </xf>
    <xf numFmtId="0" fontId="6" fillId="0" borderId="2" xfId="0" applyNumberFormat="1" applyFont="1" applyFill="1" applyBorder="1" applyAlignment="1" applyProtection="1">
      <alignment horizontal="center"/>
      <protection locked="0"/>
    </xf>
    <xf numFmtId="0" fontId="5" fillId="0" borderId="2" xfId="0" applyFont="1" applyFill="1" applyBorder="1" applyAlignment="1">
      <alignment horizontal="justify"/>
    </xf>
    <xf numFmtId="0" fontId="6" fillId="0" borderId="2" xfId="0" applyFont="1" applyFill="1" applyBorder="1" applyAlignment="1">
      <alignment horizontal="center"/>
    </xf>
    <xf numFmtId="0" fontId="6" fillId="0" borderId="2" xfId="0" quotePrefix="1" applyFont="1" applyFill="1" applyBorder="1" applyAlignment="1" applyProtection="1">
      <alignment horizontal="left"/>
      <protection locked="0"/>
    </xf>
    <xf numFmtId="14" fontId="6" fillId="0" borderId="2" xfId="0" applyNumberFormat="1" applyFont="1" applyFill="1" applyBorder="1" applyAlignment="1">
      <alignment horizontal="center"/>
    </xf>
    <xf numFmtId="0" fontId="6" fillId="0" borderId="2" xfId="0" applyFont="1" applyFill="1" applyBorder="1" applyAlignment="1" applyProtection="1">
      <alignment horizontal="left"/>
      <protection locked="0"/>
    </xf>
    <xf numFmtId="10" fontId="6" fillId="0" borderId="2" xfId="0" applyNumberFormat="1" applyFont="1" applyFill="1" applyBorder="1" applyAlignment="1">
      <alignment horizontal="center"/>
    </xf>
    <xf numFmtId="0" fontId="6" fillId="0" borderId="2" xfId="0" applyFont="1" applyFill="1" applyBorder="1" applyAlignment="1"/>
    <xf numFmtId="0" fontId="6" fillId="0" borderId="2" xfId="0" applyFont="1" applyBorder="1" applyAlignment="1">
      <alignment vertical="center" wrapText="1"/>
    </xf>
    <xf numFmtId="0" fontId="6" fillId="0" borderId="3" xfId="0" applyFont="1" applyBorder="1" applyAlignment="1">
      <alignment horizontal="left" vertical="top" wrapText="1"/>
    </xf>
    <xf numFmtId="0" fontId="6" fillId="0" borderId="3" xfId="0" applyFont="1" applyBorder="1" applyAlignment="1">
      <alignment horizontal="left" vertical="center" wrapText="1"/>
    </xf>
    <xf numFmtId="0" fontId="7" fillId="0" borderId="2" xfId="0" applyFont="1" applyBorder="1" applyAlignment="1" applyProtection="1">
      <alignment horizontal="left" wrapText="1"/>
      <protection locked="0"/>
    </xf>
    <xf numFmtId="0" fontId="7" fillId="0" borderId="2" xfId="0" applyFont="1" applyBorder="1" applyAlignment="1">
      <alignment horizontal="justify"/>
    </xf>
    <xf numFmtId="10" fontId="6" fillId="0" borderId="2" xfId="0" applyNumberFormat="1" applyFont="1" applyBorder="1" applyAlignment="1" applyProtection="1">
      <alignment horizontal="center"/>
      <protection locked="0"/>
    </xf>
    <xf numFmtId="10" fontId="6" fillId="0" borderId="2" xfId="0" applyNumberFormat="1" applyFont="1" applyFill="1" applyBorder="1" applyAlignment="1" applyProtection="1">
      <alignment horizontal="center"/>
      <protection locked="0"/>
    </xf>
    <xf numFmtId="0" fontId="5" fillId="0" borderId="2" xfId="0" applyFont="1" applyFill="1" applyBorder="1" applyAlignment="1">
      <alignment horizontal="left"/>
    </xf>
    <xf numFmtId="0" fontId="6" fillId="0" borderId="2" xfId="0" applyFont="1" applyBorder="1" applyAlignment="1">
      <alignment horizontal="justify" vertical="center"/>
    </xf>
    <xf numFmtId="0" fontId="6" fillId="0" borderId="2" xfId="0" applyFont="1" applyBorder="1" applyAlignment="1">
      <alignment horizontal="justify"/>
    </xf>
    <xf numFmtId="0" fontId="6" fillId="0" borderId="2" xfId="0" applyFont="1" applyBorder="1" applyAlignment="1" applyProtection="1">
      <alignment horizontal="left"/>
      <protection locked="0"/>
    </xf>
    <xf numFmtId="0" fontId="6" fillId="0" borderId="2" xfId="0" applyFont="1" applyBorder="1" applyAlignment="1">
      <alignment wrapText="1"/>
    </xf>
    <xf numFmtId="0" fontId="6" fillId="0" borderId="2" xfId="0" applyFont="1" applyBorder="1" applyAlignment="1" applyProtection="1">
      <alignment horizontal="center" vertical="center" wrapText="1"/>
      <protection locked="0"/>
    </xf>
    <xf numFmtId="10" fontId="6" fillId="0" borderId="2" xfId="0" applyNumberFormat="1" applyFont="1" applyBorder="1" applyAlignment="1" applyProtection="1">
      <alignment horizontal="center" vertical="center" wrapText="1"/>
      <protection locked="0"/>
    </xf>
    <xf numFmtId="2" fontId="6" fillId="0" borderId="2" xfId="0" applyNumberFormat="1" applyFont="1" applyFill="1" applyBorder="1" applyAlignment="1" applyProtection="1">
      <alignment horizontal="center" vertical="center" wrapText="1"/>
      <protection locked="0"/>
    </xf>
    <xf numFmtId="2" fontId="6" fillId="0" borderId="2" xfId="0" applyNumberFormat="1" applyFont="1" applyFill="1" applyBorder="1" applyAlignment="1">
      <alignment horizontal="center"/>
    </xf>
    <xf numFmtId="2" fontId="6" fillId="0" borderId="2" xfId="0" applyNumberFormat="1" applyFont="1" applyFill="1" applyBorder="1" applyAlignment="1"/>
    <xf numFmtId="0" fontId="6" fillId="0" borderId="3" xfId="0" applyFont="1" applyBorder="1" applyAlignment="1">
      <alignment vertical="center" wrapText="1"/>
    </xf>
    <xf numFmtId="0" fontId="6" fillId="0" borderId="2" xfId="0" applyFont="1" applyBorder="1" applyAlignment="1" applyProtection="1">
      <alignment horizontal="left" vertical="center" wrapText="1"/>
      <protection locked="0"/>
    </xf>
    <xf numFmtId="0" fontId="6" fillId="4" borderId="2" xfId="0" applyNumberFormat="1" applyFont="1" applyFill="1" applyBorder="1" applyAlignment="1" applyProtection="1">
      <alignment horizontal="left"/>
      <protection locked="0"/>
    </xf>
    <xf numFmtId="0" fontId="8" fillId="0" borderId="2" xfId="0" applyNumberFormat="1" applyFont="1" applyFill="1" applyBorder="1" applyAlignment="1" applyProtection="1">
      <protection locked="0"/>
    </xf>
    <xf numFmtId="0" fontId="6" fillId="0" borderId="2" xfId="0" applyNumberFormat="1" applyFont="1" applyFill="1" applyBorder="1" applyAlignment="1"/>
    <xf numFmtId="0" fontId="6" fillId="0" borderId="2" xfId="0" quotePrefix="1" applyFont="1" applyBorder="1" applyAlignment="1" applyProtection="1">
      <alignment horizontal="left" vertical="center" wrapText="1"/>
      <protection locked="0"/>
    </xf>
    <xf numFmtId="0" fontId="6" fillId="0" borderId="2" xfId="0" applyNumberFormat="1" applyFont="1" applyBorder="1" applyAlignment="1" applyProtection="1">
      <alignment horizontal="left"/>
      <protection locked="0"/>
    </xf>
    <xf numFmtId="0" fontId="6" fillId="0" borderId="2" xfId="0" applyNumberFormat="1" applyFont="1" applyFill="1" applyBorder="1" applyAlignment="1" applyProtection="1">
      <alignment horizontal="left"/>
      <protection locked="0"/>
    </xf>
    <xf numFmtId="0" fontId="6" fillId="0" borderId="2" xfId="0" applyNumberFormat="1" applyFont="1" applyBorder="1" applyAlignment="1" applyProtection="1">
      <protection locked="0"/>
    </xf>
    <xf numFmtId="0" fontId="6" fillId="0" borderId="2" xfId="0" applyNumberFormat="1" applyFont="1" applyFill="1" applyBorder="1" applyAlignment="1" applyProtection="1">
      <protection locked="0"/>
    </xf>
    <xf numFmtId="0" fontId="6" fillId="4" borderId="2" xfId="0" applyFont="1" applyFill="1" applyBorder="1" applyAlignment="1"/>
    <xf numFmtId="0" fontId="7" fillId="0" borderId="2" xfId="0" applyFont="1" applyBorder="1" applyAlignment="1">
      <alignment horizontal="left" vertical="center" wrapText="1"/>
    </xf>
    <xf numFmtId="0" fontId="7" fillId="0" borderId="2" xfId="0" applyFont="1" applyBorder="1" applyAlignment="1" applyProtection="1">
      <alignment horizontal="left"/>
      <protection locked="0"/>
    </xf>
    <xf numFmtId="0" fontId="7" fillId="0" borderId="2" xfId="0" applyFont="1" applyFill="1" applyBorder="1" applyAlignment="1">
      <alignment horizontal="left"/>
    </xf>
    <xf numFmtId="0" fontId="6" fillId="0" borderId="8" xfId="0" applyFont="1" applyBorder="1" applyAlignment="1">
      <alignment vertical="center" wrapText="1"/>
    </xf>
    <xf numFmtId="0" fontId="6" fillId="0" borderId="8" xfId="0" applyFont="1" applyBorder="1" applyAlignment="1">
      <alignment horizontal="left" vertical="center" wrapText="1"/>
    </xf>
    <xf numFmtId="0" fontId="6" fillId="0" borderId="5" xfId="0" applyFont="1" applyBorder="1" applyAlignment="1"/>
    <xf numFmtId="0" fontId="6" fillId="0" borderId="5" xfId="0" applyFont="1" applyFill="1" applyBorder="1" applyAlignment="1"/>
    <xf numFmtId="0" fontId="6" fillId="0" borderId="2" xfId="0" applyFont="1" applyFill="1" applyBorder="1" applyAlignment="1" applyProtection="1">
      <alignment horizontal="left" vertical="top" wrapText="1"/>
      <protection locked="0"/>
    </xf>
    <xf numFmtId="0" fontId="8" fillId="0" borderId="2" xfId="0" applyFont="1" applyFill="1" applyBorder="1" applyAlignment="1">
      <alignment horizontal="left"/>
    </xf>
    <xf numFmtId="0" fontId="6" fillId="0" borderId="2" xfId="0" applyFont="1" applyFill="1" applyBorder="1" applyAlignment="1" applyProtection="1">
      <alignment horizontal="left" vertical="center" wrapText="1"/>
      <protection locked="0"/>
    </xf>
    <xf numFmtId="0" fontId="6" fillId="0" borderId="2" xfId="0" applyFont="1" applyFill="1" applyBorder="1" applyAlignment="1" applyProtection="1">
      <alignment vertical="center" wrapText="1"/>
      <protection locked="0"/>
    </xf>
    <xf numFmtId="0" fontId="8" fillId="0" borderId="2" xfId="0" applyFont="1" applyFill="1" applyBorder="1" applyAlignment="1"/>
    <xf numFmtId="0" fontId="6" fillId="0" borderId="2" xfId="0" applyFont="1" applyFill="1" applyBorder="1" applyAlignment="1" applyProtection="1">
      <alignment vertical="top" wrapText="1"/>
      <protection locked="0"/>
    </xf>
    <xf numFmtId="0" fontId="6" fillId="0" borderId="2" xfId="0" applyFont="1" applyBorder="1"/>
    <xf numFmtId="0" fontId="8" fillId="0" borderId="2" xfId="0" applyFont="1" applyFill="1" applyBorder="1" applyAlignment="1">
      <alignment vertical="center"/>
    </xf>
    <xf numFmtId="14" fontId="6" fillId="0" borderId="2" xfId="0" applyNumberFormat="1" applyFont="1" applyFill="1" applyBorder="1" applyAlignment="1">
      <alignment horizontal="center" vertical="center"/>
    </xf>
    <xf numFmtId="0" fontId="6" fillId="0" borderId="2" xfId="0" applyFont="1" applyFill="1" applyBorder="1" applyAlignment="1" applyProtection="1">
      <alignment horizontal="left" vertical="center"/>
      <protection locked="0"/>
    </xf>
    <xf numFmtId="10" fontId="6" fillId="0" borderId="2" xfId="0" applyNumberFormat="1" applyFont="1" applyFill="1" applyBorder="1" applyAlignment="1" applyProtection="1">
      <alignment horizontal="center" vertical="center"/>
      <protection locked="0"/>
    </xf>
    <xf numFmtId="10" fontId="6" fillId="0" borderId="2" xfId="0" applyNumberFormat="1" applyFont="1" applyFill="1" applyBorder="1" applyAlignment="1">
      <alignment horizontal="center" vertical="center"/>
    </xf>
    <xf numFmtId="0" fontId="1" fillId="0" borderId="0" xfId="0" applyFont="1" applyBorder="1"/>
    <xf numFmtId="0" fontId="6" fillId="0" borderId="0" xfId="0" applyFont="1" applyBorder="1"/>
    <xf numFmtId="0" fontId="6" fillId="0" borderId="0" xfId="0" applyFont="1" applyBorder="1" applyAlignment="1">
      <alignment wrapText="1"/>
    </xf>
    <xf numFmtId="0" fontId="6" fillId="0" borderId="0" xfId="0" applyFont="1" applyBorder="1" applyAlignment="1"/>
    <xf numFmtId="0" fontId="6" fillId="0" borderId="0" xfId="0" applyFont="1"/>
    <xf numFmtId="0" fontId="6" fillId="0" borderId="0" xfId="0" applyFont="1" applyAlignment="1">
      <alignment wrapText="1"/>
    </xf>
    <xf numFmtId="10" fontId="6" fillId="0" borderId="2" xfId="0" applyNumberFormat="1" applyFont="1" applyFill="1" applyBorder="1" applyAlignment="1" applyProtection="1">
      <alignment horizontal="center" vertical="center" wrapText="1"/>
      <protection locked="0"/>
    </xf>
    <xf numFmtId="0" fontId="6" fillId="0" borderId="2" xfId="0" applyNumberFormat="1" applyFont="1" applyBorder="1" applyAlignment="1" applyProtection="1">
      <alignment horizontal="center" vertical="center" wrapText="1"/>
      <protection locked="0"/>
    </xf>
    <xf numFmtId="0" fontId="1" fillId="0" borderId="0" xfId="0" applyFont="1" applyAlignment="1"/>
    <xf numFmtId="0" fontId="6" fillId="0" borderId="2" xfId="0" applyFont="1" applyBorder="1" applyAlignment="1">
      <alignment horizontal="left" vertical="center" wrapText="1"/>
    </xf>
    <xf numFmtId="0" fontId="6" fillId="0" borderId="6" xfId="0" applyFont="1" applyBorder="1" applyAlignment="1">
      <alignment vertical="center" wrapText="1"/>
    </xf>
    <xf numFmtId="0" fontId="3" fillId="4" borderId="2" xfId="0" applyFont="1" applyFill="1" applyBorder="1" applyAlignment="1" applyProtection="1">
      <alignment horizontal="center" vertical="center" wrapText="1"/>
    </xf>
    <xf numFmtId="0" fontId="5" fillId="4" borderId="2" xfId="0" applyFont="1" applyFill="1" applyBorder="1" applyAlignment="1">
      <alignment horizontal="justify" vertical="center"/>
    </xf>
    <xf numFmtId="0" fontId="6" fillId="4" borderId="2" xfId="0" applyFont="1" applyFill="1" applyBorder="1" applyAlignment="1">
      <alignment horizontal="justify" vertical="center"/>
    </xf>
    <xf numFmtId="0" fontId="6" fillId="4" borderId="2" xfId="0" applyFont="1" applyFill="1" applyBorder="1" applyAlignment="1">
      <alignment vertical="center" wrapText="1"/>
    </xf>
    <xf numFmtId="9" fontId="6" fillId="0" borderId="2" xfId="0" applyNumberFormat="1" applyFont="1" applyBorder="1" applyAlignment="1">
      <alignment vertical="center" wrapText="1"/>
    </xf>
    <xf numFmtId="0" fontId="6" fillId="4" borderId="2" xfId="0" applyFont="1" applyFill="1" applyBorder="1" applyAlignment="1" applyProtection="1">
      <alignment vertical="center" wrapText="1"/>
      <protection locked="0"/>
    </xf>
    <xf numFmtId="18" fontId="6" fillId="4" borderId="2" xfId="0" applyNumberFormat="1" applyFont="1" applyFill="1" applyBorder="1" applyAlignment="1" applyProtection="1">
      <alignment horizontal="left" vertical="center" wrapText="1"/>
      <protection locked="0"/>
    </xf>
    <xf numFmtId="0" fontId="6" fillId="4" borderId="9" xfId="0" applyFont="1" applyFill="1" applyBorder="1" applyAlignment="1">
      <alignment vertical="center" wrapText="1"/>
    </xf>
    <xf numFmtId="0" fontId="6" fillId="0" borderId="3" xfId="0" applyFont="1" applyBorder="1" applyAlignment="1">
      <alignment horizontal="center" vertical="center"/>
    </xf>
    <xf numFmtId="0" fontId="3" fillId="4" borderId="3" xfId="0" applyFont="1" applyFill="1" applyBorder="1" applyAlignment="1" applyProtection="1">
      <alignment horizontal="center" vertical="center" wrapText="1"/>
    </xf>
    <xf numFmtId="0" fontId="6" fillId="0" borderId="10" xfId="0" applyFont="1" applyBorder="1" applyAlignment="1">
      <alignment horizontal="left" vertical="center" wrapText="1"/>
    </xf>
    <xf numFmtId="0" fontId="6" fillId="4" borderId="2" xfId="0" applyFont="1" applyFill="1" applyBorder="1" applyAlignment="1">
      <alignment horizontal="center" vertical="center"/>
    </xf>
    <xf numFmtId="0" fontId="6" fillId="0" borderId="10" xfId="0" applyNumberFormat="1" applyFont="1" applyBorder="1" applyAlignment="1"/>
    <xf numFmtId="0" fontId="6" fillId="0" borderId="10" xfId="0" applyFont="1" applyBorder="1"/>
    <xf numFmtId="0" fontId="6" fillId="0" borderId="2" xfId="0" applyNumberFormat="1" applyFont="1" applyBorder="1"/>
    <xf numFmtId="0" fontId="6" fillId="4" borderId="2" xfId="0" applyFont="1" applyFill="1" applyBorder="1"/>
    <xf numFmtId="0" fontId="5" fillId="4" borderId="10" xfId="0" applyFont="1" applyFill="1" applyBorder="1" applyAlignment="1">
      <alignment vertical="center" wrapText="1"/>
    </xf>
    <xf numFmtId="0" fontId="5" fillId="4" borderId="2" xfId="0" applyFont="1" applyFill="1" applyBorder="1" applyAlignment="1">
      <alignment vertical="center" wrapText="1"/>
    </xf>
    <xf numFmtId="0" fontId="5" fillId="4" borderId="9" xfId="0" applyFont="1" applyFill="1" applyBorder="1" applyAlignment="1">
      <alignment vertical="center" wrapText="1"/>
    </xf>
    <xf numFmtId="0" fontId="6" fillId="0" borderId="10" xfId="0" applyFont="1" applyBorder="1" applyAlignment="1">
      <alignment vertical="center" wrapText="1"/>
    </xf>
    <xf numFmtId="0" fontId="6" fillId="4" borderId="2" xfId="0" applyFont="1" applyFill="1" applyBorder="1" applyAlignment="1">
      <alignment horizontal="center" vertical="center" wrapText="1"/>
    </xf>
    <xf numFmtId="0" fontId="6" fillId="0" borderId="10" xfId="0" applyFont="1" applyBorder="1" applyAlignment="1">
      <alignment horizontal="center" vertical="center" wrapText="1"/>
    </xf>
    <xf numFmtId="0" fontId="6" fillId="0" borderId="2" xfId="0" applyFont="1" applyBorder="1" applyAlignment="1">
      <alignment horizontal="center" vertical="center" wrapText="1"/>
    </xf>
    <xf numFmtId="0" fontId="6" fillId="0" borderId="3" xfId="0" applyFont="1" applyBorder="1" applyAlignment="1">
      <alignment horizontal="center" vertical="center" wrapText="1"/>
    </xf>
    <xf numFmtId="0" fontId="6" fillId="0" borderId="9" xfId="0" applyFont="1" applyBorder="1" applyAlignment="1">
      <alignment horizontal="center" vertical="center" wrapText="1"/>
    </xf>
    <xf numFmtId="0" fontId="6" fillId="0" borderId="6" xfId="0" applyFont="1" applyBorder="1" applyAlignment="1">
      <alignment horizontal="center" vertical="center" wrapText="1"/>
    </xf>
    <xf numFmtId="0" fontId="6" fillId="0" borderId="7" xfId="0" applyFont="1" applyBorder="1" applyAlignment="1">
      <alignment horizontal="center" vertical="center" wrapText="1"/>
    </xf>
    <xf numFmtId="0" fontId="7" fillId="4" borderId="2" xfId="0" applyFont="1" applyFill="1" applyBorder="1" applyAlignment="1" applyProtection="1">
      <alignment horizontal="left" vertical="center" wrapText="1"/>
      <protection locked="0"/>
    </xf>
    <xf numFmtId="0" fontId="6" fillId="4" borderId="2" xfId="0" applyFont="1" applyFill="1" applyBorder="1" applyAlignment="1" applyProtection="1">
      <alignment horizontal="left" vertical="center" wrapText="1"/>
      <protection locked="0"/>
    </xf>
    <xf numFmtId="0" fontId="6" fillId="4" borderId="2" xfId="0" quotePrefix="1" applyFont="1" applyFill="1" applyBorder="1" applyAlignment="1" applyProtection="1">
      <alignment horizontal="center" vertical="center" wrapText="1"/>
      <protection locked="0"/>
    </xf>
    <xf numFmtId="0" fontId="6" fillId="4" borderId="9" xfId="0" applyFont="1" applyFill="1" applyBorder="1" applyAlignment="1">
      <alignment horizontal="center" vertical="center" wrapText="1"/>
    </xf>
    <xf numFmtId="9" fontId="6" fillId="0" borderId="2" xfId="0" applyNumberFormat="1" applyFont="1" applyBorder="1" applyAlignment="1">
      <alignment horizontal="center" vertical="center" wrapText="1"/>
    </xf>
    <xf numFmtId="0" fontId="7" fillId="4" borderId="2" xfId="0" applyFont="1" applyFill="1" applyBorder="1" applyAlignment="1">
      <alignment horizontal="left" vertical="center" wrapText="1"/>
    </xf>
    <xf numFmtId="0" fontId="7" fillId="4" borderId="2" xfId="0" applyFont="1" applyFill="1" applyBorder="1" applyAlignment="1">
      <alignment horizontal="center" vertical="center" wrapText="1"/>
    </xf>
    <xf numFmtId="0" fontId="5" fillId="4" borderId="5" xfId="0" applyFont="1" applyFill="1" applyBorder="1" applyAlignment="1">
      <alignment vertical="center" wrapText="1"/>
    </xf>
    <xf numFmtId="0" fontId="6" fillId="4" borderId="2" xfId="0" quotePrefix="1" applyFont="1" applyFill="1" applyBorder="1" applyAlignment="1" applyProtection="1">
      <alignment vertical="center" wrapText="1"/>
      <protection locked="0"/>
    </xf>
    <xf numFmtId="0" fontId="11" fillId="0" borderId="2" xfId="0" applyNumberFormat="1" applyFont="1" applyFill="1" applyBorder="1" applyAlignment="1" applyProtection="1">
      <protection locked="0"/>
    </xf>
    <xf numFmtId="0" fontId="7" fillId="4" borderId="2" xfId="0" quotePrefix="1" applyNumberFormat="1" applyFont="1" applyFill="1" applyBorder="1" applyAlignment="1" applyProtection="1">
      <alignment horizontal="center" vertical="center" wrapText="1"/>
      <protection locked="0"/>
    </xf>
    <xf numFmtId="10" fontId="7" fillId="4" borderId="2" xfId="0" applyNumberFormat="1" applyFont="1" applyFill="1" applyBorder="1" applyAlignment="1">
      <alignment horizontal="center"/>
    </xf>
    <xf numFmtId="0" fontId="7" fillId="4" borderId="2" xfId="0" quotePrefix="1" applyFont="1" applyFill="1" applyBorder="1" applyAlignment="1" applyProtection="1">
      <alignment horizontal="center" vertical="center" wrapText="1"/>
      <protection locked="0"/>
    </xf>
    <xf numFmtId="0" fontId="6" fillId="4" borderId="2" xfId="0" applyNumberFormat="1" applyFont="1" applyFill="1" applyBorder="1" applyAlignment="1" applyProtection="1">
      <protection locked="0"/>
    </xf>
    <xf numFmtId="0" fontId="7" fillId="4" borderId="2" xfId="0" applyFont="1" applyFill="1" applyBorder="1" applyAlignment="1"/>
    <xf numFmtId="14" fontId="7" fillId="4" borderId="2" xfId="0" applyNumberFormat="1" applyFont="1" applyFill="1" applyBorder="1" applyAlignment="1">
      <alignment horizontal="center"/>
    </xf>
    <xf numFmtId="0" fontId="7" fillId="4" borderId="2" xfId="0" applyFont="1" applyFill="1" applyBorder="1" applyAlignment="1" applyProtection="1">
      <alignment horizontal="left"/>
      <protection locked="0"/>
    </xf>
    <xf numFmtId="0" fontId="14" fillId="0" borderId="2" xfId="0" quotePrefix="1" applyFont="1" applyFill="1" applyBorder="1" applyAlignment="1" applyProtection="1">
      <alignment vertical="center" wrapText="1"/>
      <protection locked="0"/>
    </xf>
    <xf numFmtId="9" fontId="7" fillId="4" borderId="2" xfId="0" applyNumberFormat="1" applyFont="1" applyFill="1" applyBorder="1" applyAlignment="1">
      <alignment horizontal="center" vertical="center" wrapText="1"/>
    </xf>
    <xf numFmtId="10" fontId="7" fillId="0" borderId="2" xfId="0" applyNumberFormat="1" applyFont="1" applyFill="1" applyBorder="1" applyAlignment="1">
      <alignment horizontal="center"/>
    </xf>
    <xf numFmtId="0" fontId="6" fillId="4" borderId="2" xfId="0" applyFont="1" applyFill="1" applyBorder="1" applyAlignment="1">
      <alignment horizontal="left" vertical="center" wrapText="1"/>
    </xf>
    <xf numFmtId="0" fontId="6" fillId="4" borderId="9" xfId="0" applyFont="1" applyFill="1" applyBorder="1" applyAlignment="1">
      <alignment horizontal="left" vertical="center" wrapText="1"/>
    </xf>
    <xf numFmtId="0" fontId="6" fillId="4" borderId="2" xfId="0" applyNumberFormat="1" applyFont="1" applyFill="1" applyBorder="1" applyAlignment="1" applyProtection="1">
      <alignment horizontal="center" vertical="center"/>
      <protection locked="0"/>
    </xf>
    <xf numFmtId="0" fontId="8" fillId="4" borderId="2" xfId="0" applyNumberFormat="1" applyFont="1" applyFill="1" applyBorder="1" applyAlignment="1">
      <alignment horizontal="center" vertical="center"/>
    </xf>
    <xf numFmtId="0" fontId="6" fillId="4" borderId="2" xfId="0" applyNumberFormat="1" applyFont="1" applyFill="1" applyBorder="1" applyAlignment="1">
      <alignment horizontal="center" vertical="center"/>
    </xf>
    <xf numFmtId="0" fontId="6" fillId="4" borderId="2" xfId="0" applyFont="1" applyFill="1" applyBorder="1" applyAlignment="1">
      <alignment wrapText="1"/>
    </xf>
    <xf numFmtId="0" fontId="6" fillId="4" borderId="2" xfId="0" applyNumberFormat="1" applyFont="1" applyFill="1" applyBorder="1"/>
    <xf numFmtId="0" fontId="7" fillId="4" borderId="2" xfId="0" applyFont="1" applyFill="1" applyBorder="1" applyAlignment="1" applyProtection="1">
      <alignment horizontal="center" vertical="center"/>
      <protection locked="0"/>
    </xf>
    <xf numFmtId="0" fontId="7" fillId="4" borderId="2" xfId="0" applyFont="1" applyFill="1" applyBorder="1" applyAlignment="1" applyProtection="1">
      <alignment horizontal="center" vertical="center" wrapText="1"/>
      <protection locked="0"/>
    </xf>
    <xf numFmtId="2" fontId="6" fillId="4" borderId="2" xfId="0" applyNumberFormat="1" applyFont="1" applyFill="1" applyBorder="1" applyAlignment="1" applyProtection="1">
      <alignment horizontal="center" vertical="center"/>
      <protection locked="0"/>
    </xf>
    <xf numFmtId="2" fontId="6" fillId="4" borderId="2" xfId="0" applyNumberFormat="1" applyFont="1" applyFill="1" applyBorder="1" applyAlignment="1">
      <alignment horizontal="center" vertical="center"/>
    </xf>
    <xf numFmtId="0" fontId="7" fillId="4" borderId="9" xfId="0" applyFont="1" applyFill="1" applyBorder="1" applyAlignment="1" applyProtection="1">
      <alignment horizontal="left" vertical="center" wrapText="1"/>
      <protection locked="0"/>
    </xf>
    <xf numFmtId="0" fontId="6" fillId="4" borderId="9" xfId="0" applyNumberFormat="1" applyFont="1" applyFill="1" applyBorder="1" applyAlignment="1" applyProtection="1">
      <alignment horizontal="center" vertical="center"/>
      <protection locked="0"/>
    </xf>
    <xf numFmtId="0" fontId="6" fillId="4" borderId="9" xfId="0" applyNumberFormat="1" applyFont="1" applyFill="1" applyBorder="1" applyAlignment="1">
      <alignment horizontal="center" vertical="center"/>
    </xf>
    <xf numFmtId="9" fontId="6" fillId="4" borderId="9" xfId="0" applyNumberFormat="1" applyFont="1" applyFill="1" applyBorder="1" applyAlignment="1">
      <alignment horizontal="center" vertical="center"/>
    </xf>
    <xf numFmtId="0" fontId="6" fillId="0" borderId="10" xfId="0" applyNumberFormat="1" applyFont="1" applyBorder="1" applyAlignment="1">
      <alignment horizontal="center" vertical="center" wrapText="1"/>
    </xf>
    <xf numFmtId="0" fontId="6" fillId="0" borderId="2" xfId="0" applyNumberFormat="1" applyFont="1" applyBorder="1" applyAlignment="1">
      <alignment horizontal="center" vertical="center" wrapText="1"/>
    </xf>
    <xf numFmtId="0" fontId="6" fillId="4" borderId="2" xfId="0" applyNumberFormat="1" applyFont="1" applyFill="1" applyBorder="1" applyAlignment="1">
      <alignment horizontal="center" vertical="center" wrapText="1"/>
    </xf>
    <xf numFmtId="0" fontId="6" fillId="4" borderId="2" xfId="0" applyFont="1" applyFill="1" applyBorder="1" applyAlignment="1">
      <alignment horizontal="center" vertical="center" wrapText="1"/>
    </xf>
    <xf numFmtId="0" fontId="6" fillId="0" borderId="10" xfId="0" applyNumberFormat="1" applyFont="1" applyBorder="1" applyAlignment="1">
      <alignment horizontal="center" vertical="center"/>
    </xf>
    <xf numFmtId="0" fontId="6" fillId="4" borderId="12" xfId="0" applyFont="1" applyFill="1" applyBorder="1" applyAlignment="1">
      <alignment horizontal="center" vertical="center"/>
    </xf>
    <xf numFmtId="0" fontId="6" fillId="4" borderId="13" xfId="0" applyFont="1" applyFill="1" applyBorder="1" applyAlignment="1">
      <alignment vertical="center" wrapText="1"/>
    </xf>
    <xf numFmtId="0" fontId="6" fillId="0" borderId="7" xfId="0" applyFont="1" applyBorder="1" applyAlignment="1">
      <alignment vertical="center" wrapText="1"/>
    </xf>
    <xf numFmtId="0" fontId="6" fillId="4" borderId="3" xfId="0" applyFont="1" applyFill="1" applyBorder="1" applyAlignment="1">
      <alignment vertical="center" wrapText="1"/>
    </xf>
    <xf numFmtId="1" fontId="6" fillId="0" borderId="2" xfId="0" applyNumberFormat="1" applyFont="1" applyBorder="1" applyAlignment="1">
      <alignment horizontal="center" vertical="center" wrapText="1"/>
    </xf>
    <xf numFmtId="0" fontId="7" fillId="0" borderId="2" xfId="0" applyFont="1" applyFill="1" applyBorder="1" applyAlignment="1">
      <alignment horizontal="left" vertical="center" wrapText="1"/>
    </xf>
    <xf numFmtId="0" fontId="6" fillId="0" borderId="2" xfId="0" applyFont="1" applyFill="1" applyBorder="1" applyAlignment="1">
      <alignment vertical="center" wrapText="1"/>
    </xf>
    <xf numFmtId="9" fontId="6" fillId="0" borderId="2" xfId="0" applyNumberFormat="1" applyFont="1" applyFill="1" applyBorder="1" applyAlignment="1">
      <alignment horizontal="center" vertical="center" wrapText="1"/>
    </xf>
    <xf numFmtId="0" fontId="6" fillId="0" borderId="6" xfId="0" applyFont="1" applyFill="1" applyBorder="1" applyAlignment="1">
      <alignment vertical="center" wrapText="1"/>
    </xf>
    <xf numFmtId="0" fontId="6" fillId="0" borderId="6" xfId="0" applyFont="1" applyFill="1" applyBorder="1" applyAlignment="1">
      <alignment horizontal="center" vertical="center" wrapText="1"/>
    </xf>
    <xf numFmtId="0" fontId="4" fillId="0" borderId="2" xfId="0" applyFont="1" applyFill="1" applyBorder="1" applyAlignment="1">
      <alignment vertical="center" wrapText="1"/>
    </xf>
    <xf numFmtId="9" fontId="4" fillId="0" borderId="2" xfId="0" applyNumberFormat="1" applyFont="1" applyFill="1" applyBorder="1" applyAlignment="1">
      <alignment vertical="center" wrapText="1"/>
    </xf>
    <xf numFmtId="0" fontId="6" fillId="0" borderId="3" xfId="0" applyFont="1" applyBorder="1"/>
    <xf numFmtId="0" fontId="7" fillId="0" borderId="2" xfId="0" applyNumberFormat="1" applyFont="1" applyFill="1" applyBorder="1" applyAlignment="1" applyProtection="1">
      <alignment horizontal="center"/>
      <protection locked="0"/>
    </xf>
    <xf numFmtId="0" fontId="7" fillId="0" borderId="2" xfId="0" applyNumberFormat="1" applyFont="1" applyFill="1" applyBorder="1" applyAlignment="1"/>
    <xf numFmtId="0" fontId="5" fillId="0" borderId="3" xfId="0" applyFont="1" applyBorder="1" applyAlignment="1">
      <alignment horizontal="justify" vertical="center"/>
    </xf>
    <xf numFmtId="0" fontId="5" fillId="0" borderId="2" xfId="0" applyFont="1" applyBorder="1" applyAlignment="1">
      <alignment horizontal="justify" vertical="center"/>
    </xf>
    <xf numFmtId="0" fontId="5" fillId="0" borderId="2" xfId="0" applyFont="1" applyBorder="1" applyAlignment="1">
      <alignment horizontal="justify" vertical="center" wrapText="1"/>
    </xf>
    <xf numFmtId="14" fontId="6" fillId="0" borderId="2" xfId="0" applyNumberFormat="1" applyFont="1" applyFill="1" applyBorder="1" applyAlignment="1">
      <alignment horizontal="center" vertical="center"/>
    </xf>
    <xf numFmtId="10" fontId="6" fillId="0" borderId="2" xfId="0" applyNumberFormat="1" applyFont="1" applyFill="1" applyBorder="1" applyAlignment="1">
      <alignment horizontal="center" vertical="center"/>
    </xf>
    <xf numFmtId="0" fontId="6" fillId="0" borderId="2" xfId="0" applyFont="1" applyBorder="1" applyAlignment="1">
      <alignment horizontal="center" vertical="center" wrapText="1"/>
    </xf>
    <xf numFmtId="0" fontId="6" fillId="0" borderId="2" xfId="0" applyNumberFormat="1" applyFont="1" applyFill="1" applyBorder="1" applyAlignment="1" applyProtection="1">
      <alignment horizontal="center" vertical="center"/>
      <protection locked="0"/>
    </xf>
    <xf numFmtId="0" fontId="6" fillId="0" borderId="2" xfId="0" quotePrefix="1" applyFont="1" applyFill="1" applyBorder="1" applyAlignment="1" applyProtection="1">
      <alignment horizontal="center" vertical="center" wrapText="1"/>
      <protection locked="0"/>
    </xf>
    <xf numFmtId="0" fontId="6" fillId="0" borderId="2" xfId="0" applyFont="1" applyFill="1" applyBorder="1" applyAlignment="1" applyProtection="1">
      <alignment horizontal="center" vertical="center"/>
      <protection locked="0"/>
    </xf>
    <xf numFmtId="0" fontId="6" fillId="0" borderId="2" xfId="0" applyFont="1" applyFill="1" applyBorder="1" applyAlignment="1">
      <alignment horizontal="center" vertical="center"/>
    </xf>
    <xf numFmtId="9" fontId="6" fillId="0" borderId="2" xfId="0" applyNumberFormat="1" applyFont="1" applyBorder="1" applyAlignment="1">
      <alignment horizontal="center" vertical="center"/>
    </xf>
    <xf numFmtId="0" fontId="6" fillId="0" borderId="2" xfId="0" applyFont="1" applyBorder="1" applyAlignment="1">
      <alignment horizontal="center" vertical="center"/>
    </xf>
    <xf numFmtId="0" fontId="6" fillId="0" borderId="2" xfId="0" applyNumberFormat="1" applyFont="1" applyFill="1" applyBorder="1" applyAlignment="1">
      <alignment horizontal="center" vertical="center"/>
    </xf>
    <xf numFmtId="0" fontId="5" fillId="0" borderId="2" xfId="0" applyFont="1" applyBorder="1" applyAlignment="1">
      <alignment horizontal="center" vertical="center" wrapText="1"/>
    </xf>
    <xf numFmtId="9" fontId="6" fillId="0" borderId="2" xfId="0" applyNumberFormat="1" applyFont="1" applyBorder="1" applyAlignment="1">
      <alignment horizontal="center" vertical="center" wrapText="1"/>
    </xf>
    <xf numFmtId="0" fontId="5" fillId="0" borderId="2" xfId="0" applyFont="1" applyBorder="1" applyAlignment="1">
      <alignment horizontal="justify" vertical="center"/>
    </xf>
    <xf numFmtId="0" fontId="5" fillId="0" borderId="2" xfId="0" applyFont="1" applyBorder="1" applyAlignment="1">
      <alignment horizontal="justify" vertical="center"/>
    </xf>
    <xf numFmtId="14" fontId="6" fillId="0" borderId="2" xfId="0" applyNumberFormat="1" applyFont="1" applyFill="1" applyBorder="1" applyAlignment="1">
      <alignment horizontal="center" vertical="center"/>
    </xf>
    <xf numFmtId="10" fontId="6" fillId="0" borderId="2" xfId="0" applyNumberFormat="1" applyFont="1" applyFill="1" applyBorder="1" applyAlignment="1">
      <alignment horizontal="center" vertical="center"/>
    </xf>
    <xf numFmtId="0" fontId="1" fillId="0" borderId="0" xfId="0" applyFont="1" applyBorder="1"/>
    <xf numFmtId="0" fontId="6" fillId="0" borderId="2" xfId="0" applyFont="1" applyBorder="1" applyAlignment="1">
      <alignment horizontal="center" vertical="center" wrapText="1"/>
    </xf>
    <xf numFmtId="0" fontId="6" fillId="0" borderId="2" xfId="0" applyNumberFormat="1" applyFont="1" applyFill="1" applyBorder="1" applyAlignment="1" applyProtection="1">
      <alignment horizontal="center" vertical="center"/>
      <protection locked="0"/>
    </xf>
    <xf numFmtId="0" fontId="6" fillId="0" borderId="2" xfId="0" quotePrefix="1" applyFont="1" applyFill="1" applyBorder="1" applyAlignment="1" applyProtection="1">
      <alignment horizontal="center" vertical="center" wrapText="1"/>
      <protection locked="0"/>
    </xf>
    <xf numFmtId="0" fontId="6" fillId="0" borderId="2" xfId="0" applyFont="1" applyFill="1" applyBorder="1" applyAlignment="1" applyProtection="1">
      <alignment horizontal="center" vertical="center"/>
      <protection locked="0"/>
    </xf>
    <xf numFmtId="0" fontId="6" fillId="0" borderId="2" xfId="0" applyFont="1" applyFill="1" applyBorder="1" applyAlignment="1">
      <alignment horizontal="center" vertical="center"/>
    </xf>
    <xf numFmtId="0" fontId="6" fillId="0" borderId="2" xfId="0" applyFont="1" applyBorder="1" applyAlignment="1">
      <alignment horizontal="center" vertical="center"/>
    </xf>
    <xf numFmtId="0" fontId="6" fillId="0" borderId="2" xfId="0" applyNumberFormat="1" applyFont="1" applyFill="1" applyBorder="1" applyAlignment="1">
      <alignment horizontal="center" vertical="center"/>
    </xf>
    <xf numFmtId="14" fontId="6" fillId="0" borderId="3" xfId="0" applyNumberFormat="1" applyFont="1" applyFill="1" applyBorder="1" applyAlignment="1">
      <alignment horizontal="center" vertical="center"/>
    </xf>
    <xf numFmtId="0" fontId="6" fillId="0" borderId="3" xfId="0" applyNumberFormat="1" applyFont="1" applyFill="1" applyBorder="1" applyAlignment="1">
      <alignment horizontal="center" vertical="center"/>
    </xf>
    <xf numFmtId="0" fontId="6" fillId="0" borderId="3" xfId="0" applyFont="1" applyFill="1" applyBorder="1" applyAlignment="1" applyProtection="1">
      <alignment horizontal="center" vertical="center"/>
      <protection locked="0"/>
    </xf>
    <xf numFmtId="10" fontId="6" fillId="0" borderId="3" xfId="0" applyNumberFormat="1" applyFont="1" applyFill="1" applyBorder="1" applyAlignment="1">
      <alignment horizontal="center" vertical="center"/>
    </xf>
    <xf numFmtId="0" fontId="6" fillId="0" borderId="3" xfId="0" applyFont="1" applyFill="1" applyBorder="1" applyAlignment="1" applyProtection="1">
      <alignment horizontal="center" vertical="center" wrapText="1"/>
      <protection locked="0"/>
    </xf>
    <xf numFmtId="0" fontId="6" fillId="0" borderId="3" xfId="0" applyFont="1" applyBorder="1" applyAlignment="1">
      <alignment vertical="center" wrapText="1"/>
    </xf>
    <xf numFmtId="0" fontId="6" fillId="0" borderId="2" xfId="0" applyFont="1" applyBorder="1" applyAlignment="1">
      <alignment horizontal="center" vertical="center" wrapText="1"/>
    </xf>
    <xf numFmtId="0" fontId="6" fillId="0" borderId="2" xfId="0" applyNumberFormat="1" applyFont="1" applyFill="1" applyBorder="1" applyAlignment="1" applyProtection="1">
      <alignment horizontal="center" vertical="center"/>
      <protection locked="0"/>
    </xf>
    <xf numFmtId="0" fontId="6" fillId="0" borderId="2" xfId="0" applyFont="1" applyBorder="1" applyAlignment="1" applyProtection="1">
      <alignment horizontal="center" vertical="center" wrapText="1"/>
      <protection locked="0"/>
    </xf>
    <xf numFmtId="0" fontId="6" fillId="0" borderId="2" xfId="0" quotePrefix="1" applyFont="1" applyBorder="1" applyAlignment="1" applyProtection="1">
      <alignment horizontal="center" vertical="center" wrapText="1"/>
      <protection locked="0"/>
    </xf>
    <xf numFmtId="0" fontId="6" fillId="0" borderId="2" xfId="0" applyFont="1" applyFill="1" applyBorder="1" applyAlignment="1">
      <alignment horizontal="center" vertical="center"/>
    </xf>
    <xf numFmtId="0" fontId="6" fillId="0" borderId="2" xfId="0" applyFont="1" applyBorder="1" applyAlignment="1">
      <alignment horizontal="center" vertical="center"/>
    </xf>
    <xf numFmtId="0" fontId="6" fillId="0" borderId="2" xfId="0" applyNumberFormat="1" applyFont="1" applyFill="1" applyBorder="1" applyAlignment="1">
      <alignment horizontal="center" vertical="center"/>
    </xf>
    <xf numFmtId="0" fontId="6" fillId="0" borderId="2" xfId="0" applyNumberFormat="1" applyFont="1" applyBorder="1" applyAlignment="1" applyProtection="1">
      <alignment horizontal="center" vertical="center"/>
      <protection locked="0"/>
    </xf>
    <xf numFmtId="0" fontId="6" fillId="0" borderId="2" xfId="0" applyNumberFormat="1" applyFont="1" applyBorder="1" applyAlignment="1" applyProtection="1">
      <alignment horizontal="center" vertical="center" wrapText="1"/>
      <protection locked="0"/>
    </xf>
    <xf numFmtId="0" fontId="6" fillId="0" borderId="2" xfId="0" applyFont="1" applyBorder="1" applyAlignment="1">
      <alignment horizontal="left" vertical="center" wrapText="1"/>
    </xf>
    <xf numFmtId="0" fontId="6" fillId="0" borderId="3" xfId="0" applyFont="1" applyBorder="1" applyAlignment="1">
      <alignment horizontal="left" vertical="center" wrapText="1"/>
    </xf>
    <xf numFmtId="0" fontId="6" fillId="0" borderId="3" xfId="0" applyFont="1" applyBorder="1" applyAlignment="1">
      <alignment horizontal="center" vertical="center" wrapText="1"/>
    </xf>
    <xf numFmtId="0" fontId="8" fillId="0" borderId="3" xfId="0" applyFont="1" applyFill="1" applyBorder="1" applyAlignment="1">
      <alignment horizontal="center" vertical="center"/>
    </xf>
    <xf numFmtId="10" fontId="6" fillId="0" borderId="3" xfId="0" applyNumberFormat="1" applyFont="1" applyFill="1" applyBorder="1" applyAlignment="1" applyProtection="1">
      <alignment horizontal="center" vertical="center"/>
      <protection locked="0"/>
    </xf>
    <xf numFmtId="0" fontId="5" fillId="4" borderId="15" xfId="0" applyFont="1" applyFill="1" applyBorder="1" applyAlignment="1">
      <alignment vertical="center" wrapText="1"/>
    </xf>
    <xf numFmtId="0" fontId="6" fillId="4" borderId="10" xfId="0" quotePrefix="1" applyFont="1" applyFill="1" applyBorder="1" applyAlignment="1" applyProtection="1">
      <alignment vertical="center" wrapText="1"/>
      <protection locked="0"/>
    </xf>
    <xf numFmtId="0" fontId="6" fillId="4" borderId="10" xfId="0" quotePrefix="1" applyFont="1" applyFill="1" applyBorder="1" applyAlignment="1" applyProtection="1">
      <alignment horizontal="center" vertical="center" wrapText="1"/>
      <protection locked="0"/>
    </xf>
    <xf numFmtId="0" fontId="6" fillId="0" borderId="10" xfId="0" applyFont="1" applyFill="1" applyBorder="1" applyAlignment="1"/>
    <xf numFmtId="0" fontId="11" fillId="0" borderId="10" xfId="0" applyNumberFormat="1" applyFont="1" applyFill="1" applyBorder="1" applyAlignment="1" applyProtection="1">
      <protection locked="0"/>
    </xf>
    <xf numFmtId="10" fontId="12" fillId="0" borderId="10" xfId="0" quotePrefix="1" applyNumberFormat="1" applyFont="1" applyFill="1" applyBorder="1" applyAlignment="1" applyProtection="1">
      <alignment vertical="center" wrapText="1"/>
      <protection locked="0"/>
    </xf>
    <xf numFmtId="0" fontId="12" fillId="0" borderId="10" xfId="0" quotePrefix="1" applyFont="1" applyFill="1" applyBorder="1" applyAlignment="1" applyProtection="1">
      <alignment vertical="center" wrapText="1"/>
      <protection locked="0"/>
    </xf>
    <xf numFmtId="0" fontId="7" fillId="4" borderId="10" xfId="0" quotePrefix="1" applyNumberFormat="1" applyFont="1" applyFill="1" applyBorder="1" applyAlignment="1" applyProtection="1">
      <alignment horizontal="center" vertical="center" wrapText="1"/>
      <protection locked="0"/>
    </xf>
    <xf numFmtId="0" fontId="7" fillId="0" borderId="10" xfId="0" applyFont="1" applyFill="1" applyBorder="1" applyAlignment="1" applyProtection="1">
      <alignment horizontal="left"/>
      <protection locked="0"/>
    </xf>
    <xf numFmtId="9" fontId="7" fillId="4" borderId="10" xfId="0" quotePrefix="1" applyNumberFormat="1" applyFont="1" applyFill="1" applyBorder="1" applyAlignment="1" applyProtection="1">
      <alignment horizontal="center" vertical="center" wrapText="1"/>
      <protection locked="0"/>
    </xf>
    <xf numFmtId="10" fontId="7" fillId="4" borderId="10" xfId="0" applyNumberFormat="1" applyFont="1" applyFill="1" applyBorder="1" applyAlignment="1">
      <alignment horizontal="center"/>
    </xf>
    <xf numFmtId="0" fontId="7" fillId="4" borderId="10" xfId="0" quotePrefix="1" applyFont="1" applyFill="1" applyBorder="1" applyAlignment="1" applyProtection="1">
      <alignment horizontal="center" vertical="center" wrapText="1"/>
      <protection locked="0"/>
    </xf>
    <xf numFmtId="0" fontId="7" fillId="4" borderId="10" xfId="0" applyFont="1" applyFill="1" applyBorder="1" applyAlignment="1">
      <alignment horizontal="center"/>
    </xf>
    <xf numFmtId="0" fontId="13" fillId="0" borderId="10" xfId="0" quotePrefix="1" applyFont="1" applyFill="1" applyBorder="1" applyAlignment="1" applyProtection="1">
      <alignment vertical="center" wrapText="1"/>
      <protection locked="0"/>
    </xf>
    <xf numFmtId="0" fontId="6" fillId="0" borderId="6" xfId="0" applyFont="1" applyBorder="1" applyAlignment="1">
      <alignment horizontal="center" vertical="center" wrapText="1"/>
    </xf>
    <xf numFmtId="0" fontId="6" fillId="0" borderId="2" xfId="0" applyFont="1" applyBorder="1" applyAlignment="1">
      <alignment horizontal="center" vertical="center" wrapText="1"/>
    </xf>
    <xf numFmtId="0" fontId="3" fillId="2" borderId="2" xfId="0" applyFont="1" applyFill="1" applyBorder="1" applyAlignment="1" applyProtection="1">
      <alignment horizontal="center" vertical="center" wrapText="1"/>
    </xf>
    <xf numFmtId="0" fontId="5" fillId="0" borderId="3" xfId="0" applyFont="1" applyBorder="1" applyAlignment="1">
      <alignment horizontal="center" vertical="center" wrapText="1"/>
    </xf>
    <xf numFmtId="0" fontId="5" fillId="0" borderId="7" xfId="0" applyFont="1" applyBorder="1" applyAlignment="1">
      <alignment horizontal="center" vertical="center" wrapText="1"/>
    </xf>
    <xf numFmtId="0" fontId="5" fillId="0" borderId="6" xfId="0" applyFont="1" applyBorder="1" applyAlignment="1">
      <alignment horizontal="center" vertical="center" wrapText="1"/>
    </xf>
    <xf numFmtId="0" fontId="6" fillId="0" borderId="3" xfId="0" applyFont="1" applyBorder="1" applyAlignment="1">
      <alignment horizontal="left" vertical="center" wrapText="1"/>
    </xf>
    <xf numFmtId="0" fontId="6" fillId="0" borderId="6" xfId="0" applyFont="1" applyBorder="1" applyAlignment="1">
      <alignment horizontal="left" vertical="center" wrapText="1"/>
    </xf>
    <xf numFmtId="0" fontId="2" fillId="0" borderId="1" xfId="0" applyFont="1" applyBorder="1" applyAlignment="1">
      <alignment horizontal="center" vertical="center"/>
    </xf>
    <xf numFmtId="0" fontId="3" fillId="2" borderId="3" xfId="0" applyFont="1" applyFill="1" applyBorder="1" applyAlignment="1" applyProtection="1">
      <alignment horizontal="center" vertical="center" wrapText="1"/>
    </xf>
    <xf numFmtId="0" fontId="3" fillId="2" borderId="6" xfId="0" applyFont="1" applyFill="1" applyBorder="1" applyAlignment="1" applyProtection="1">
      <alignment horizontal="center" vertical="center" wrapText="1"/>
    </xf>
    <xf numFmtId="0" fontId="3" fillId="2" borderId="2" xfId="0" applyFont="1" applyFill="1" applyBorder="1" applyAlignment="1">
      <alignment horizontal="center" vertical="center" wrapText="1"/>
    </xf>
    <xf numFmtId="0" fontId="3" fillId="2" borderId="4" xfId="0" applyFont="1" applyFill="1" applyBorder="1" applyAlignment="1" applyProtection="1">
      <alignment horizontal="center" vertical="center" wrapText="1"/>
    </xf>
    <xf numFmtId="0" fontId="3" fillId="2" borderId="5" xfId="0" applyFont="1" applyFill="1" applyBorder="1" applyAlignment="1" applyProtection="1">
      <alignment horizontal="center" vertical="center" wrapText="1"/>
    </xf>
    <xf numFmtId="0" fontId="6" fillId="4" borderId="11" xfId="0" applyFont="1" applyFill="1" applyBorder="1" applyAlignment="1">
      <alignment horizontal="center" vertical="center" wrapText="1"/>
    </xf>
    <xf numFmtId="0" fontId="6" fillId="4" borderId="7" xfId="0" applyFont="1" applyFill="1" applyBorder="1" applyAlignment="1">
      <alignment horizontal="center" vertical="center" wrapText="1"/>
    </xf>
    <xf numFmtId="0" fontId="6" fillId="4" borderId="14" xfId="0" applyFont="1" applyFill="1" applyBorder="1" applyAlignment="1">
      <alignment horizontal="center" vertical="center" wrapText="1"/>
    </xf>
    <xf numFmtId="0" fontId="6" fillId="4" borderId="3" xfId="0" applyFont="1" applyFill="1" applyBorder="1" applyAlignment="1">
      <alignment horizontal="center" vertical="center" wrapText="1"/>
    </xf>
    <xf numFmtId="0" fontId="6" fillId="0" borderId="3" xfId="0" applyFont="1" applyBorder="1" applyAlignment="1">
      <alignment horizontal="center" vertical="center" wrapText="1"/>
    </xf>
    <xf numFmtId="0" fontId="6" fillId="0" borderId="6"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7" xfId="0" applyFont="1" applyBorder="1" applyAlignment="1">
      <alignment horizontal="center" vertical="center" wrapText="1"/>
    </xf>
    <xf numFmtId="0" fontId="6" fillId="0" borderId="14" xfId="0" applyFont="1" applyBorder="1" applyAlignment="1">
      <alignment horizontal="center" vertical="center" wrapText="1"/>
    </xf>
    <xf numFmtId="0" fontId="23" fillId="0" borderId="0" xfId="0" applyFont="1" applyAlignment="1">
      <alignment horizontal="center" vertical="center" wrapText="1"/>
    </xf>
    <xf numFmtId="1" fontId="6" fillId="0" borderId="3" xfId="0" applyNumberFormat="1" applyFont="1" applyBorder="1" applyAlignment="1">
      <alignment horizontal="center" vertical="center" wrapText="1"/>
    </xf>
    <xf numFmtId="1" fontId="6" fillId="0" borderId="6" xfId="0" applyNumberFormat="1" applyFont="1" applyBorder="1" applyAlignment="1">
      <alignment horizontal="center" vertical="center" wrapText="1"/>
    </xf>
    <xf numFmtId="9" fontId="6" fillId="0" borderId="3" xfId="0" applyNumberFormat="1" applyFont="1" applyBorder="1" applyAlignment="1">
      <alignment horizontal="center" vertical="center" wrapText="1"/>
    </xf>
    <xf numFmtId="0" fontId="7" fillId="0" borderId="11" xfId="0" applyFont="1" applyBorder="1" applyAlignment="1">
      <alignment horizontal="center" vertical="center" wrapText="1"/>
    </xf>
    <xf numFmtId="0" fontId="7" fillId="0" borderId="7" xfId="0" applyFont="1" applyBorder="1" applyAlignment="1">
      <alignment horizontal="center" vertical="center" wrapText="1"/>
    </xf>
    <xf numFmtId="0" fontId="7" fillId="0" borderId="14" xfId="0" applyFont="1" applyBorder="1" applyAlignment="1">
      <alignment horizontal="center" vertical="center" wrapText="1"/>
    </xf>
    <xf numFmtId="0" fontId="6" fillId="4" borderId="11" xfId="0" applyFont="1" applyFill="1" applyBorder="1" applyAlignment="1">
      <alignment horizontal="left" vertical="center" wrapText="1"/>
    </xf>
    <xf numFmtId="0" fontId="6" fillId="4" borderId="7" xfId="0" applyFont="1" applyFill="1" applyBorder="1" applyAlignment="1">
      <alignment horizontal="left" vertical="center" wrapText="1"/>
    </xf>
    <xf numFmtId="0" fontId="6" fillId="4" borderId="6" xfId="0" applyFont="1" applyFill="1" applyBorder="1" applyAlignment="1">
      <alignment horizontal="left" vertical="center" wrapText="1"/>
    </xf>
    <xf numFmtId="0" fontId="5" fillId="4" borderId="3" xfId="0" applyFont="1" applyFill="1" applyBorder="1" applyAlignment="1">
      <alignment horizontal="left" vertical="center" wrapText="1"/>
    </xf>
    <xf numFmtId="0" fontId="5" fillId="4" borderId="6" xfId="0" applyFont="1" applyFill="1" applyBorder="1" applyAlignment="1">
      <alignment horizontal="left" vertical="center" wrapText="1"/>
    </xf>
    <xf numFmtId="0" fontId="6" fillId="4" borderId="2" xfId="0" applyFont="1" applyFill="1" applyBorder="1" applyAlignment="1">
      <alignment horizontal="left" vertical="center" wrapText="1"/>
    </xf>
    <xf numFmtId="0" fontId="5" fillId="4" borderId="2" xfId="0" applyFont="1" applyFill="1" applyBorder="1" applyAlignment="1">
      <alignment horizontal="center" vertical="center" wrapText="1"/>
    </xf>
    <xf numFmtId="0" fontId="6" fillId="4" borderId="2" xfId="0" quotePrefix="1" applyFont="1" applyFill="1" applyBorder="1" applyAlignment="1" applyProtection="1">
      <alignment horizontal="left" vertical="center" wrapText="1"/>
      <protection locked="0"/>
    </xf>
    <xf numFmtId="0" fontId="11" fillId="4" borderId="11" xfId="0" applyFont="1" applyFill="1" applyBorder="1" applyAlignment="1" applyProtection="1">
      <alignment horizontal="center" vertical="center" wrapText="1"/>
    </xf>
    <xf numFmtId="0" fontId="11" fillId="4" borderId="7" xfId="0" applyFont="1" applyFill="1" applyBorder="1" applyAlignment="1" applyProtection="1">
      <alignment horizontal="center" vertical="center" wrapText="1"/>
    </xf>
    <xf numFmtId="0" fontId="11" fillId="4" borderId="14" xfId="0" applyFont="1" applyFill="1" applyBorder="1" applyAlignment="1" applyProtection="1">
      <alignment horizontal="center" vertical="center" wrapText="1"/>
    </xf>
    <xf numFmtId="0" fontId="5" fillId="0" borderId="10" xfId="0" applyFont="1" applyBorder="1" applyAlignment="1">
      <alignment horizontal="center" vertical="center" wrapText="1"/>
    </xf>
    <xf numFmtId="0" fontId="5" fillId="0" borderId="2" xfId="0" applyFont="1" applyBorder="1" applyAlignment="1">
      <alignment horizontal="center" vertical="center" wrapText="1"/>
    </xf>
    <xf numFmtId="0" fontId="5" fillId="0" borderId="9" xfId="0" applyFont="1" applyBorder="1" applyAlignment="1">
      <alignment horizontal="center" vertical="center" wrapText="1"/>
    </xf>
    <xf numFmtId="0" fontId="6" fillId="4" borderId="6" xfId="0" applyFont="1" applyFill="1" applyBorder="1" applyAlignment="1">
      <alignment horizontal="center" vertical="center" wrapText="1"/>
    </xf>
    <xf numFmtId="0" fontId="6" fillId="0" borderId="2" xfId="0" applyFont="1" applyBorder="1" applyAlignment="1">
      <alignment horizontal="center" vertical="center" wrapText="1"/>
    </xf>
    <xf numFmtId="0" fontId="6" fillId="0" borderId="3" xfId="0" quotePrefix="1" applyFont="1" applyFill="1" applyBorder="1" applyAlignment="1" applyProtection="1">
      <alignment horizontal="center" vertical="center" wrapText="1"/>
      <protection locked="0"/>
    </xf>
    <xf numFmtId="0" fontId="6" fillId="0" borderId="7" xfId="0" quotePrefix="1" applyFont="1" applyFill="1" applyBorder="1" applyAlignment="1" applyProtection="1">
      <alignment horizontal="center" vertical="center" wrapText="1"/>
      <protection locked="0"/>
    </xf>
    <xf numFmtId="0" fontId="6" fillId="0" borderId="6" xfId="0" quotePrefix="1" applyFont="1" applyFill="1" applyBorder="1" applyAlignment="1" applyProtection="1">
      <alignment horizontal="center" vertical="center" wrapText="1"/>
      <protection locked="0"/>
    </xf>
    <xf numFmtId="1" fontId="6" fillId="0" borderId="2" xfId="0" applyNumberFormat="1" applyFont="1" applyBorder="1" applyAlignment="1">
      <alignment horizontal="center" vertical="center" wrapText="1"/>
    </xf>
    <xf numFmtId="0" fontId="6" fillId="0" borderId="3" xfId="0" applyFont="1" applyBorder="1" applyAlignment="1">
      <alignment horizontal="center"/>
    </xf>
    <xf numFmtId="0" fontId="6" fillId="0" borderId="7" xfId="0" applyFont="1" applyBorder="1" applyAlignment="1">
      <alignment horizontal="center"/>
    </xf>
    <xf numFmtId="0" fontId="6" fillId="0" borderId="6" xfId="0" applyFont="1" applyBorder="1" applyAlignment="1">
      <alignment horizontal="center"/>
    </xf>
    <xf numFmtId="9" fontId="6" fillId="0" borderId="2" xfId="0" applyNumberFormat="1" applyFont="1" applyBorder="1" applyAlignment="1">
      <alignment horizontal="center" vertical="center" wrapText="1"/>
    </xf>
    <xf numFmtId="0" fontId="6" fillId="4" borderId="10"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5" fillId="4" borderId="3" xfId="0" applyFont="1" applyFill="1" applyBorder="1" applyAlignment="1">
      <alignment horizontal="center" vertical="center" wrapText="1"/>
    </xf>
    <xf numFmtId="0" fontId="5" fillId="4" borderId="6" xfId="0" applyFont="1" applyFill="1" applyBorder="1" applyAlignment="1">
      <alignment horizontal="center" vertical="center" wrapText="1"/>
    </xf>
    <xf numFmtId="0" fontId="7" fillId="4" borderId="2" xfId="0" applyFont="1" applyFill="1" applyBorder="1" applyAlignment="1" applyProtection="1">
      <alignment horizontal="left" vertical="center" wrapText="1"/>
      <protection locked="0"/>
    </xf>
    <xf numFmtId="0" fontId="6" fillId="4" borderId="3" xfId="0" applyFont="1" applyFill="1" applyBorder="1" applyAlignment="1">
      <alignment horizontal="left" vertical="center" wrapText="1"/>
    </xf>
    <xf numFmtId="0" fontId="7" fillId="0" borderId="2" xfId="0" applyFont="1" applyFill="1" applyBorder="1" applyAlignment="1">
      <alignment horizontal="left" vertical="center" wrapText="1"/>
    </xf>
    <xf numFmtId="0" fontId="6" fillId="4" borderId="2" xfId="0" applyFont="1" applyFill="1" applyBorder="1" applyAlignment="1" applyProtection="1">
      <alignment horizontal="left" vertical="center" wrapText="1"/>
      <protection locked="0"/>
    </xf>
    <xf numFmtId="0" fontId="6" fillId="0" borderId="3" xfId="0" applyFont="1" applyFill="1" applyBorder="1" applyAlignment="1">
      <alignment horizontal="center" vertical="center" wrapText="1"/>
    </xf>
    <xf numFmtId="0" fontId="6" fillId="0" borderId="6" xfId="0" applyFont="1" applyFill="1" applyBorder="1" applyAlignment="1">
      <alignment horizontal="center" vertical="center" wrapText="1"/>
    </xf>
    <xf numFmtId="0" fontId="6" fillId="0" borderId="2" xfId="0" applyFont="1" applyBorder="1" applyAlignment="1">
      <alignment horizontal="center"/>
    </xf>
    <xf numFmtId="0" fontId="6" fillId="0" borderId="2" xfId="0" applyFont="1" applyBorder="1" applyAlignment="1">
      <alignment horizontal="center" vertical="center"/>
    </xf>
  </cellXfs>
  <cellStyles count="1">
    <cellStyle name="Normal" xfId="0" builtinId="0"/>
  </cellStyles>
  <dxfs count="0"/>
  <tableStyles count="0" defaultTableStyle="TableStyleMedium2" defaultPivotStyle="PivotStyleLight16"/>
  <colors>
    <mruColors>
      <color rgb="FF008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207819</xdr:colOff>
      <xdr:row>0</xdr:row>
      <xdr:rowOff>73785</xdr:rowOff>
    </xdr:from>
    <xdr:to>
      <xdr:col>1</xdr:col>
      <xdr:colOff>1609859</xdr:colOff>
      <xdr:row>2</xdr:row>
      <xdr:rowOff>83785</xdr:rowOff>
    </xdr:to>
    <xdr:pic>
      <xdr:nvPicPr>
        <xdr:cNvPr id="2" name="Imagen 1">
          <a:extLst>
            <a:ext uri="{FF2B5EF4-FFF2-40B4-BE49-F238E27FC236}">
              <a16:creationId xmlns:a16="http://schemas.microsoft.com/office/drawing/2014/main" xmlns="" id="{4C515697-7D83-4643-BC79-39C706933942}"/>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7819" y="73785"/>
          <a:ext cx="2837498" cy="533204"/>
        </a:xfrm>
        <a:prstGeom prst="rect">
          <a:avLst/>
        </a:prstGeom>
        <a:noFill/>
        <a:ln>
          <a:noFill/>
        </a:ln>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4" Type="http://schemas.openxmlformats.org/officeDocument/2006/relationships/comments" Target="../comments1.xml"/><Relationship Id="rId1" Type="http://schemas.openxmlformats.org/officeDocument/2006/relationships/printerSettings" Target="../printerSettings/printerSettings2.bin"/><Relationship Id="rId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6:Y82"/>
  <sheetViews>
    <sheetView topLeftCell="D1" zoomScale="115" zoomScaleNormal="115" workbookViewId="0">
      <selection activeCell="D10" sqref="D10"/>
    </sheetView>
  </sheetViews>
  <sheetFormatPr baseColWidth="10" defaultRowHeight="15" x14ac:dyDescent="0.2"/>
  <cols>
    <col min="1" max="1" width="21.5" style="1" customWidth="1"/>
    <col min="2" max="5" width="59.1640625" style="76" customWidth="1"/>
    <col min="6" max="6" width="88.1640625" style="77" customWidth="1"/>
    <col min="7" max="8" width="13.6640625" style="76" customWidth="1"/>
    <col min="9" max="9" width="11.33203125" style="76" customWidth="1"/>
    <col min="10" max="10" width="6.5" style="76" customWidth="1"/>
    <col min="11" max="11" width="6" style="76" customWidth="1"/>
    <col min="12" max="12" width="5.33203125" style="76" customWidth="1"/>
    <col min="13" max="13" width="4.83203125" style="76" customWidth="1"/>
    <col min="14" max="16" width="5.5" style="76" customWidth="1"/>
    <col min="17" max="17" width="6.6640625" style="76" customWidth="1"/>
    <col min="18" max="18" width="6" style="76" customWidth="1"/>
    <col min="19" max="19" width="4.83203125" style="76" customWidth="1"/>
    <col min="20" max="20" width="6.5" style="76" customWidth="1"/>
    <col min="21" max="21" width="6" style="76" customWidth="1"/>
    <col min="22" max="24" width="14" style="76" customWidth="1"/>
    <col min="25" max="25" width="46.1640625" style="76" customWidth="1"/>
    <col min="26" max="16384" width="10.83203125" style="1"/>
  </cols>
  <sheetData>
    <row r="6" spans="1:25" ht="36" customHeight="1" x14ac:dyDescent="0.2">
      <c r="B6" s="234" t="s">
        <v>0</v>
      </c>
      <c r="C6" s="234"/>
      <c r="D6" s="234"/>
      <c r="E6" s="234"/>
      <c r="F6" s="234"/>
      <c r="G6" s="234"/>
      <c r="H6" s="234"/>
      <c r="I6" s="234"/>
      <c r="J6" s="234"/>
      <c r="K6" s="234"/>
      <c r="L6" s="234"/>
      <c r="M6" s="234"/>
      <c r="N6" s="234"/>
      <c r="O6" s="234"/>
      <c r="P6" s="234"/>
      <c r="Q6" s="234"/>
      <c r="R6" s="234"/>
      <c r="S6" s="234"/>
      <c r="T6" s="234"/>
      <c r="U6" s="234"/>
      <c r="V6" s="234"/>
      <c r="W6" s="234"/>
      <c r="X6" s="234"/>
      <c r="Y6" s="234"/>
    </row>
    <row r="7" spans="1:25" ht="30" customHeight="1" x14ac:dyDescent="0.2">
      <c r="A7" s="228" t="s">
        <v>1</v>
      </c>
      <c r="B7" s="228" t="s">
        <v>2</v>
      </c>
      <c r="C7" s="235" t="s">
        <v>3</v>
      </c>
      <c r="D7" s="235" t="s">
        <v>4</v>
      </c>
      <c r="E7" s="235" t="s">
        <v>5</v>
      </c>
      <c r="F7" s="228" t="s">
        <v>6</v>
      </c>
      <c r="G7" s="228" t="s">
        <v>7</v>
      </c>
      <c r="H7" s="228" t="s">
        <v>8</v>
      </c>
      <c r="I7" s="228" t="s">
        <v>9</v>
      </c>
      <c r="J7" s="237" t="s">
        <v>10</v>
      </c>
      <c r="K7" s="237"/>
      <c r="L7" s="237"/>
      <c r="M7" s="237"/>
      <c r="N7" s="237"/>
      <c r="O7" s="237"/>
      <c r="P7" s="237"/>
      <c r="Q7" s="237"/>
      <c r="R7" s="237"/>
      <c r="S7" s="237"/>
      <c r="T7" s="237"/>
      <c r="U7" s="237"/>
      <c r="V7" s="238" t="s">
        <v>11</v>
      </c>
      <c r="W7" s="239"/>
      <c r="X7" s="228" t="s">
        <v>12</v>
      </c>
      <c r="Y7" s="228" t="s">
        <v>13</v>
      </c>
    </row>
    <row r="8" spans="1:25" ht="26.25" customHeight="1" x14ac:dyDescent="0.2">
      <c r="A8" s="228"/>
      <c r="B8" s="228"/>
      <c r="C8" s="236"/>
      <c r="D8" s="236"/>
      <c r="E8" s="236"/>
      <c r="F8" s="228"/>
      <c r="G8" s="228"/>
      <c r="H8" s="228"/>
      <c r="I8" s="228"/>
      <c r="J8" s="2" t="s">
        <v>14</v>
      </c>
      <c r="K8" s="2" t="s">
        <v>15</v>
      </c>
      <c r="L8" s="2" t="s">
        <v>16</v>
      </c>
      <c r="M8" s="2" t="s">
        <v>17</v>
      </c>
      <c r="N8" s="2" t="s">
        <v>18</v>
      </c>
      <c r="O8" s="2" t="s">
        <v>19</v>
      </c>
      <c r="P8" s="2" t="s">
        <v>20</v>
      </c>
      <c r="Q8" s="2" t="s">
        <v>21</v>
      </c>
      <c r="R8" s="2" t="s">
        <v>22</v>
      </c>
      <c r="S8" s="2" t="s">
        <v>23</v>
      </c>
      <c r="T8" s="2" t="s">
        <v>24</v>
      </c>
      <c r="U8" s="2" t="s">
        <v>25</v>
      </c>
      <c r="V8" s="3" t="s">
        <v>26</v>
      </c>
      <c r="W8" s="4" t="s">
        <v>27</v>
      </c>
      <c r="X8" s="228"/>
      <c r="Y8" s="228"/>
    </row>
    <row r="9" spans="1:25" s="14" customFormat="1" ht="75.75" customHeight="1" x14ac:dyDescent="0.2">
      <c r="A9" s="229" t="s">
        <v>28</v>
      </c>
      <c r="B9" s="5" t="s">
        <v>29</v>
      </c>
      <c r="C9" s="5"/>
      <c r="D9" s="5"/>
      <c r="E9" s="5" t="s">
        <v>30</v>
      </c>
      <c r="F9" s="6" t="s">
        <v>31</v>
      </c>
      <c r="G9" s="7" t="s">
        <v>93</v>
      </c>
      <c r="H9" s="7" t="s">
        <v>94</v>
      </c>
      <c r="I9" s="8" t="s">
        <v>32</v>
      </c>
      <c r="J9" s="8"/>
      <c r="K9" s="9"/>
      <c r="L9" s="9"/>
      <c r="M9" s="9"/>
      <c r="N9" s="10"/>
      <c r="O9" s="10"/>
      <c r="P9" s="11"/>
      <c r="Q9" s="12"/>
      <c r="R9" s="9">
        <v>1</v>
      </c>
      <c r="S9" s="9"/>
      <c r="T9" s="9"/>
      <c r="U9" s="7"/>
      <c r="V9" s="7">
        <v>1</v>
      </c>
      <c r="W9" s="13"/>
      <c r="X9" s="7" t="s">
        <v>33</v>
      </c>
      <c r="Y9" s="15" t="s">
        <v>95</v>
      </c>
    </row>
    <row r="10" spans="1:25" s="14" customFormat="1" ht="66.75" customHeight="1" x14ac:dyDescent="0.2">
      <c r="A10" s="230"/>
      <c r="B10" s="15" t="s">
        <v>34</v>
      </c>
      <c r="C10" s="15" t="s">
        <v>35</v>
      </c>
      <c r="D10" s="15"/>
      <c r="E10" s="15"/>
      <c r="F10" s="16" t="s">
        <v>36</v>
      </c>
      <c r="G10" s="13"/>
      <c r="H10" s="13"/>
      <c r="I10" s="17"/>
      <c r="J10" s="17"/>
      <c r="K10" s="18"/>
      <c r="L10" s="19"/>
      <c r="M10" s="20"/>
      <c r="N10" s="21"/>
      <c r="O10" s="21"/>
      <c r="P10" s="22"/>
      <c r="Q10" s="23"/>
      <c r="R10" s="23"/>
      <c r="S10" s="24"/>
      <c r="T10" s="24"/>
      <c r="U10" s="13"/>
      <c r="V10" s="13"/>
      <c r="W10" s="13"/>
      <c r="X10" s="13"/>
      <c r="Y10" s="25"/>
    </row>
    <row r="11" spans="1:25" s="14" customFormat="1" ht="50.25" customHeight="1" x14ac:dyDescent="0.2">
      <c r="A11" s="230"/>
      <c r="B11" s="232" t="s">
        <v>37</v>
      </c>
      <c r="C11" s="232" t="s">
        <v>38</v>
      </c>
      <c r="D11" s="26"/>
      <c r="E11" s="27" t="s">
        <v>39</v>
      </c>
      <c r="F11" s="28" t="s">
        <v>40</v>
      </c>
      <c r="G11" s="29"/>
      <c r="H11" s="29"/>
      <c r="I11" s="30"/>
      <c r="J11" s="31"/>
      <c r="K11" s="23"/>
      <c r="L11" s="32"/>
      <c r="M11" s="32"/>
      <c r="N11" s="32"/>
      <c r="O11" s="32"/>
      <c r="P11" s="32"/>
      <c r="Q11" s="32"/>
      <c r="R11" s="23"/>
      <c r="S11" s="24"/>
      <c r="T11" s="24"/>
      <c r="U11" s="13"/>
      <c r="V11" s="13"/>
      <c r="W11" s="13"/>
      <c r="X11" s="13"/>
      <c r="Y11" s="25"/>
    </row>
    <row r="12" spans="1:25" s="14" customFormat="1" ht="50.25" customHeight="1" x14ac:dyDescent="0.2">
      <c r="A12" s="230"/>
      <c r="B12" s="233"/>
      <c r="C12" s="233"/>
      <c r="D12" s="26"/>
      <c r="E12" s="27" t="s">
        <v>41</v>
      </c>
      <c r="F12" s="28" t="s">
        <v>40</v>
      </c>
      <c r="G12" s="29"/>
      <c r="H12" s="29"/>
      <c r="I12" s="30"/>
      <c r="J12" s="31"/>
      <c r="K12" s="23"/>
      <c r="L12" s="32"/>
      <c r="M12" s="32"/>
      <c r="N12" s="32"/>
      <c r="O12" s="32"/>
      <c r="P12" s="32"/>
      <c r="Q12" s="32"/>
      <c r="R12" s="23"/>
      <c r="S12" s="24"/>
      <c r="T12" s="24"/>
      <c r="U12" s="13"/>
      <c r="V12" s="13"/>
      <c r="W12" s="13"/>
      <c r="X12" s="13"/>
      <c r="Y12" s="25"/>
    </row>
    <row r="13" spans="1:25" s="14" customFormat="1" ht="88.5" customHeight="1" x14ac:dyDescent="0.2">
      <c r="A13" s="230"/>
      <c r="B13" s="33" t="s">
        <v>42</v>
      </c>
      <c r="C13" s="34"/>
      <c r="D13" s="34"/>
      <c r="E13" s="34"/>
      <c r="F13" s="6" t="s">
        <v>36</v>
      </c>
      <c r="G13" s="35"/>
      <c r="H13" s="35"/>
      <c r="I13" s="30"/>
      <c r="J13" s="31"/>
      <c r="K13" s="23"/>
      <c r="L13" s="32"/>
      <c r="M13" s="24"/>
      <c r="N13" s="24"/>
      <c r="O13" s="24"/>
      <c r="P13" s="24"/>
      <c r="Q13" s="24"/>
      <c r="R13" s="24"/>
      <c r="S13" s="24"/>
      <c r="T13" s="24"/>
      <c r="U13" s="13"/>
      <c r="V13" s="13"/>
      <c r="W13" s="13"/>
      <c r="X13" s="13"/>
      <c r="Y13" s="36"/>
    </row>
    <row r="14" spans="1:25" s="14" customFormat="1" ht="210.75" customHeight="1" x14ac:dyDescent="0.2">
      <c r="A14" s="230"/>
      <c r="B14" s="33" t="s">
        <v>43</v>
      </c>
      <c r="C14" s="34"/>
      <c r="D14" s="34"/>
      <c r="E14" s="34"/>
      <c r="F14" s="43" t="s">
        <v>96</v>
      </c>
      <c r="G14" s="37" t="s">
        <v>44</v>
      </c>
      <c r="H14" s="37" t="s">
        <v>45</v>
      </c>
      <c r="I14" s="38" t="s">
        <v>46</v>
      </c>
      <c r="J14" s="39"/>
      <c r="K14" s="40"/>
      <c r="L14" s="9">
        <v>1</v>
      </c>
      <c r="M14" s="9"/>
      <c r="N14" s="9"/>
      <c r="O14" s="9">
        <v>1</v>
      </c>
      <c r="P14" s="41"/>
      <c r="Q14" s="41"/>
      <c r="R14" s="9">
        <v>1</v>
      </c>
      <c r="S14" s="9"/>
      <c r="T14" s="9"/>
      <c r="U14" s="9"/>
      <c r="V14" s="9">
        <v>3</v>
      </c>
      <c r="W14" s="13"/>
      <c r="X14" s="7" t="s">
        <v>33</v>
      </c>
      <c r="Y14" s="25" t="s">
        <v>97</v>
      </c>
    </row>
    <row r="15" spans="1:25" s="14" customFormat="1" ht="78" customHeight="1" x14ac:dyDescent="0.2">
      <c r="A15" s="230"/>
      <c r="B15" s="42" t="s">
        <v>47</v>
      </c>
      <c r="C15" s="27"/>
      <c r="D15" s="27"/>
      <c r="E15" s="27"/>
      <c r="F15" s="43"/>
      <c r="G15" s="35"/>
      <c r="H15" s="35"/>
      <c r="I15" s="44"/>
      <c r="J15" s="24"/>
      <c r="K15" s="45"/>
      <c r="L15" s="17"/>
      <c r="M15" s="46"/>
      <c r="N15" s="21"/>
      <c r="O15" s="21"/>
      <c r="P15" s="22"/>
      <c r="Q15" s="31"/>
      <c r="R15" s="23"/>
      <c r="S15" s="24"/>
      <c r="T15" s="24"/>
      <c r="U15" s="13"/>
      <c r="V15" s="13"/>
      <c r="W15" s="13"/>
      <c r="X15" s="13"/>
      <c r="Y15" s="25"/>
    </row>
    <row r="16" spans="1:25" s="14" customFormat="1" ht="54" customHeight="1" x14ac:dyDescent="0.2">
      <c r="A16" s="230"/>
      <c r="B16" s="42" t="s">
        <v>48</v>
      </c>
      <c r="C16" s="27" t="s">
        <v>49</v>
      </c>
      <c r="D16" s="26"/>
      <c r="E16" s="27" t="s">
        <v>50</v>
      </c>
      <c r="F16" s="47" t="s">
        <v>90</v>
      </c>
      <c r="G16" s="37" t="s">
        <v>91</v>
      </c>
      <c r="H16" s="37" t="s">
        <v>92</v>
      </c>
      <c r="I16" s="79" t="s">
        <v>32</v>
      </c>
      <c r="J16" s="8"/>
      <c r="K16" s="9"/>
      <c r="L16" s="9"/>
      <c r="M16" s="9">
        <v>1</v>
      </c>
      <c r="N16" s="9"/>
      <c r="O16" s="9"/>
      <c r="P16" s="9">
        <v>1</v>
      </c>
      <c r="Q16" s="78"/>
      <c r="R16" s="12"/>
      <c r="S16" s="9">
        <v>1</v>
      </c>
      <c r="T16" s="9"/>
      <c r="U16" s="7">
        <v>1</v>
      </c>
      <c r="V16" s="7">
        <v>4</v>
      </c>
      <c r="W16" s="13"/>
      <c r="X16" s="7" t="s">
        <v>33</v>
      </c>
      <c r="Y16" s="15" t="s">
        <v>102</v>
      </c>
    </row>
    <row r="17" spans="1:25" s="14" customFormat="1" ht="60.75" customHeight="1" x14ac:dyDescent="0.2">
      <c r="A17" s="230"/>
      <c r="B17" s="33" t="s">
        <v>51</v>
      </c>
      <c r="C17" s="34"/>
      <c r="D17" s="34"/>
      <c r="E17" s="34"/>
      <c r="F17" s="47"/>
      <c r="G17" s="35"/>
      <c r="H17" s="35"/>
      <c r="I17" s="50"/>
      <c r="J17" s="51"/>
      <c r="K17" s="24"/>
      <c r="L17" s="24"/>
      <c r="M17" s="24"/>
      <c r="N17" s="24"/>
      <c r="O17" s="24"/>
      <c r="P17" s="24"/>
      <c r="Q17" s="31"/>
      <c r="R17" s="23"/>
      <c r="S17" s="24"/>
      <c r="T17" s="24"/>
      <c r="U17" s="52"/>
      <c r="V17" s="13"/>
      <c r="W17" s="13"/>
      <c r="X17" s="13"/>
      <c r="Y17" s="25"/>
    </row>
    <row r="18" spans="1:25" s="14" customFormat="1" ht="57" customHeight="1" x14ac:dyDescent="0.2">
      <c r="A18" s="230"/>
      <c r="B18" s="33" t="s">
        <v>52</v>
      </c>
      <c r="C18" s="15" t="s">
        <v>53</v>
      </c>
      <c r="D18" s="34"/>
      <c r="E18" s="34"/>
      <c r="F18" s="47" t="s">
        <v>98</v>
      </c>
      <c r="G18" s="37" t="s">
        <v>99</v>
      </c>
      <c r="H18" s="37" t="s">
        <v>100</v>
      </c>
      <c r="I18" s="79" t="s">
        <v>101</v>
      </c>
      <c r="J18" s="8"/>
      <c r="K18" s="9"/>
      <c r="L18" s="9"/>
      <c r="M18" s="9"/>
      <c r="N18" s="9">
        <v>1</v>
      </c>
      <c r="O18" s="9"/>
      <c r="P18" s="9"/>
      <c r="Q18" s="78"/>
      <c r="R18" s="12"/>
      <c r="S18" s="9"/>
      <c r="T18" s="9"/>
      <c r="U18" s="7"/>
      <c r="V18" s="7">
        <v>1</v>
      </c>
      <c r="W18" s="7"/>
      <c r="X18" s="7" t="s">
        <v>33</v>
      </c>
      <c r="Y18" s="15" t="s">
        <v>103</v>
      </c>
    </row>
    <row r="19" spans="1:25" s="14" customFormat="1" ht="42" customHeight="1" x14ac:dyDescent="0.2">
      <c r="A19" s="230"/>
      <c r="B19" s="33" t="s">
        <v>54</v>
      </c>
      <c r="C19" s="34"/>
      <c r="D19" s="34"/>
      <c r="E19" s="34"/>
      <c r="F19" s="53"/>
      <c r="G19" s="54"/>
      <c r="H19" s="54"/>
      <c r="I19" s="50"/>
      <c r="J19" s="51"/>
      <c r="K19" s="24"/>
      <c r="L19" s="24"/>
      <c r="M19" s="24"/>
      <c r="N19" s="24"/>
      <c r="O19" s="24"/>
      <c r="P19" s="24"/>
      <c r="Q19" s="31"/>
      <c r="R19" s="23"/>
      <c r="S19" s="24"/>
      <c r="T19" s="24"/>
      <c r="U19" s="13"/>
      <c r="V19" s="13"/>
      <c r="W19" s="13"/>
      <c r="X19" s="13"/>
      <c r="Y19" s="25"/>
    </row>
    <row r="20" spans="1:25" s="14" customFormat="1" ht="50.25" customHeight="1" x14ac:dyDescent="0.2">
      <c r="A20" s="230"/>
      <c r="B20" s="33" t="s">
        <v>55</v>
      </c>
      <c r="C20" s="34"/>
      <c r="D20" s="34"/>
      <c r="E20" s="34"/>
      <c r="F20" s="16"/>
      <c r="G20" s="54"/>
      <c r="H20" s="54"/>
      <c r="I20" s="48"/>
      <c r="J20" s="49"/>
      <c r="K20" s="24"/>
      <c r="L20" s="24"/>
      <c r="M20" s="24"/>
      <c r="N20" s="24"/>
      <c r="O20" s="24"/>
      <c r="P20" s="24"/>
      <c r="Q20" s="31"/>
      <c r="R20" s="23"/>
      <c r="S20" s="24"/>
      <c r="T20" s="24"/>
      <c r="U20" s="13"/>
      <c r="V20" s="13"/>
      <c r="W20" s="13"/>
      <c r="X20" s="13"/>
      <c r="Y20" s="13"/>
    </row>
    <row r="21" spans="1:25" s="14" customFormat="1" ht="64.5" customHeight="1" x14ac:dyDescent="0.2">
      <c r="A21" s="230"/>
      <c r="B21" s="33" t="s">
        <v>56</v>
      </c>
      <c r="C21" s="34"/>
      <c r="D21" s="34"/>
      <c r="E21" s="15" t="s">
        <v>57</v>
      </c>
      <c r="F21" s="16" t="s">
        <v>104</v>
      </c>
      <c r="G21" s="37" t="s">
        <v>105</v>
      </c>
      <c r="H21" s="37" t="s">
        <v>106</v>
      </c>
      <c r="I21" s="79" t="s">
        <v>107</v>
      </c>
      <c r="J21" s="9"/>
      <c r="K21" s="9"/>
      <c r="L21" s="9">
        <v>1</v>
      </c>
      <c r="M21" s="9"/>
      <c r="N21" s="9"/>
      <c r="O21" s="9"/>
      <c r="P21" s="9">
        <v>1</v>
      </c>
      <c r="Q21" s="9"/>
      <c r="R21" s="9">
        <v>1</v>
      </c>
      <c r="S21" s="9"/>
      <c r="T21" s="9"/>
      <c r="U21" s="9">
        <v>1</v>
      </c>
      <c r="V21" s="7">
        <v>4</v>
      </c>
      <c r="W21" s="24"/>
      <c r="X21" s="7" t="s">
        <v>33</v>
      </c>
      <c r="Y21" s="7"/>
    </row>
    <row r="22" spans="1:25" s="14" customFormat="1" ht="51.75" customHeight="1" x14ac:dyDescent="0.2">
      <c r="A22" s="230"/>
      <c r="B22" s="42" t="s">
        <v>58</v>
      </c>
      <c r="C22" s="27"/>
      <c r="D22" s="27"/>
      <c r="E22" s="27"/>
      <c r="F22" s="16"/>
      <c r="G22" s="13"/>
      <c r="H22" s="24"/>
      <c r="I22" s="49"/>
      <c r="J22" s="49"/>
      <c r="K22" s="24"/>
      <c r="L22" s="24"/>
      <c r="M22" s="24"/>
      <c r="N22" s="24"/>
      <c r="O22" s="24"/>
      <c r="P22" s="55"/>
      <c r="Q22" s="31"/>
      <c r="R22" s="23"/>
      <c r="S22" s="24"/>
      <c r="T22" s="24"/>
      <c r="U22" s="24"/>
      <c r="V22" s="24"/>
      <c r="W22" s="24"/>
      <c r="X22" s="24"/>
      <c r="Y22" s="25"/>
    </row>
    <row r="23" spans="1:25" s="14" customFormat="1" ht="61.5" customHeight="1" x14ac:dyDescent="0.2">
      <c r="A23" s="230"/>
      <c r="B23" s="42" t="s">
        <v>59</v>
      </c>
      <c r="C23" s="27"/>
      <c r="D23" s="27"/>
      <c r="E23" s="27"/>
      <c r="F23" s="16"/>
      <c r="G23" s="13"/>
      <c r="H23" s="24"/>
      <c r="I23" s="49"/>
      <c r="J23" s="49"/>
      <c r="K23" s="24"/>
      <c r="L23" s="24"/>
      <c r="M23" s="24"/>
      <c r="N23" s="24"/>
      <c r="O23" s="24"/>
      <c r="P23" s="22"/>
      <c r="Q23" s="31"/>
      <c r="R23" s="23"/>
      <c r="S23" s="24"/>
      <c r="T23" s="24"/>
      <c r="U23" s="24"/>
      <c r="V23" s="24"/>
      <c r="W23" s="24"/>
      <c r="X23" s="24"/>
      <c r="Y23" s="36"/>
    </row>
    <row r="24" spans="1:25" s="14" customFormat="1" ht="25.5" customHeight="1" x14ac:dyDescent="0.2">
      <c r="A24" s="230"/>
      <c r="B24" s="56" t="s">
        <v>60</v>
      </c>
      <c r="C24" s="57"/>
      <c r="D24" s="57"/>
      <c r="E24" s="57"/>
      <c r="F24" s="16"/>
      <c r="G24" s="58"/>
      <c r="H24" s="59"/>
      <c r="I24" s="49"/>
      <c r="J24" s="49"/>
      <c r="K24" s="24"/>
      <c r="L24" s="24"/>
      <c r="M24" s="24"/>
      <c r="N24" s="24"/>
      <c r="O24" s="24"/>
      <c r="P24" s="22"/>
      <c r="Q24" s="31"/>
      <c r="R24" s="23"/>
      <c r="S24" s="24"/>
      <c r="T24" s="24"/>
      <c r="U24" s="24"/>
      <c r="V24" s="24"/>
      <c r="W24" s="24"/>
      <c r="X24" s="24"/>
      <c r="Y24" s="13"/>
    </row>
    <row r="25" spans="1:25" s="14" customFormat="1" ht="54.75" customHeight="1" x14ac:dyDescent="0.2">
      <c r="A25" s="230"/>
      <c r="B25" s="42" t="s">
        <v>61</v>
      </c>
      <c r="C25" s="27" t="s">
        <v>62</v>
      </c>
      <c r="D25" s="27"/>
      <c r="E25" s="27"/>
      <c r="F25" s="60"/>
      <c r="G25" s="13"/>
      <c r="H25" s="24"/>
      <c r="I25" s="49"/>
      <c r="J25" s="61"/>
      <c r="K25" s="24"/>
      <c r="L25" s="24"/>
      <c r="M25" s="24"/>
      <c r="N25" s="24"/>
      <c r="O25" s="21"/>
      <c r="P25" s="22"/>
      <c r="Q25" s="31"/>
      <c r="R25" s="23"/>
      <c r="S25" s="24"/>
      <c r="T25" s="24"/>
      <c r="U25" s="24"/>
      <c r="V25" s="24"/>
      <c r="W25" s="24"/>
      <c r="X25" s="24"/>
      <c r="Y25" s="25"/>
    </row>
    <row r="26" spans="1:25" s="14" customFormat="1" ht="45" customHeight="1" x14ac:dyDescent="0.2">
      <c r="A26" s="230"/>
      <c r="B26" s="42" t="s">
        <v>63</v>
      </c>
      <c r="C26" s="27"/>
      <c r="D26" s="27"/>
      <c r="E26" s="27"/>
      <c r="F26" s="62"/>
      <c r="G26" s="13"/>
      <c r="H26" s="24"/>
      <c r="I26" s="49"/>
      <c r="J26" s="61"/>
      <c r="K26" s="24"/>
      <c r="L26" s="24"/>
      <c r="M26" s="24"/>
      <c r="N26" s="24"/>
      <c r="O26" s="21"/>
      <c r="P26" s="22"/>
      <c r="Q26" s="31"/>
      <c r="R26" s="23"/>
      <c r="S26" s="24"/>
      <c r="T26" s="24"/>
      <c r="U26" s="24"/>
      <c r="V26" s="24"/>
      <c r="W26" s="24"/>
      <c r="X26" s="24"/>
      <c r="Y26" s="13"/>
    </row>
    <row r="27" spans="1:25" s="14" customFormat="1" ht="38.25" customHeight="1" x14ac:dyDescent="0.2">
      <c r="A27" s="230"/>
      <c r="B27" s="42" t="s">
        <v>64</v>
      </c>
      <c r="C27" s="26"/>
      <c r="D27" s="26"/>
      <c r="E27" s="26"/>
      <c r="F27" s="62" t="s">
        <v>65</v>
      </c>
      <c r="G27" s="13"/>
      <c r="H27" s="24"/>
      <c r="I27" s="49"/>
      <c r="J27" s="61"/>
      <c r="K27" s="24"/>
      <c r="L27" s="24"/>
      <c r="M27" s="24"/>
      <c r="N27" s="24"/>
      <c r="O27" s="21"/>
      <c r="P27" s="22"/>
      <c r="Q27" s="31"/>
      <c r="R27" s="23"/>
      <c r="S27" s="24"/>
      <c r="T27" s="24"/>
      <c r="U27" s="24"/>
      <c r="V27" s="24"/>
      <c r="W27" s="24"/>
      <c r="X27" s="24"/>
      <c r="Y27" s="13"/>
    </row>
    <row r="28" spans="1:25" s="14" customFormat="1" ht="104.25" customHeight="1" x14ac:dyDescent="0.2">
      <c r="A28" s="230"/>
      <c r="B28" s="42" t="s">
        <v>66</v>
      </c>
      <c r="C28" s="27"/>
      <c r="D28" s="27"/>
      <c r="E28" s="27" t="s">
        <v>67</v>
      </c>
      <c r="F28" s="62"/>
      <c r="G28" s="13"/>
      <c r="H28" s="24"/>
      <c r="I28" s="49"/>
      <c r="J28" s="61"/>
      <c r="K28" s="24"/>
      <c r="L28" s="24"/>
      <c r="M28" s="24"/>
      <c r="N28" s="24"/>
      <c r="O28" s="21"/>
      <c r="P28" s="22"/>
      <c r="Q28" s="31"/>
      <c r="R28" s="23"/>
      <c r="S28" s="24"/>
      <c r="T28" s="24"/>
      <c r="U28" s="24"/>
      <c r="V28" s="24"/>
      <c r="W28" s="24"/>
      <c r="X28" s="24"/>
      <c r="Y28" s="25"/>
    </row>
    <row r="29" spans="1:25" s="14" customFormat="1" ht="60" customHeight="1" x14ac:dyDescent="0.2">
      <c r="A29" s="230"/>
      <c r="B29" s="15" t="s">
        <v>68</v>
      </c>
      <c r="C29" s="15"/>
      <c r="D29" s="15"/>
      <c r="E29" s="15"/>
      <c r="F29" s="63"/>
      <c r="G29" s="13"/>
      <c r="H29" s="24"/>
      <c r="I29" s="46"/>
      <c r="J29" s="64"/>
      <c r="K29" s="24"/>
      <c r="L29" s="24"/>
      <c r="M29" s="24"/>
      <c r="N29" s="24"/>
      <c r="O29" s="21"/>
      <c r="P29" s="22"/>
      <c r="Q29" s="31"/>
      <c r="R29" s="23"/>
      <c r="S29" s="24"/>
      <c r="T29" s="24"/>
      <c r="U29" s="24"/>
      <c r="V29" s="24"/>
      <c r="W29" s="24"/>
      <c r="X29" s="24"/>
      <c r="Y29" s="25"/>
    </row>
    <row r="30" spans="1:25" s="72" customFormat="1" ht="78.75" customHeight="1" x14ac:dyDescent="0.2">
      <c r="A30" s="230"/>
      <c r="B30" s="15" t="s">
        <v>69</v>
      </c>
      <c r="C30" s="15"/>
      <c r="D30" s="15"/>
      <c r="E30" s="15" t="s">
        <v>70</v>
      </c>
      <c r="F30" s="65"/>
      <c r="G30" s="66"/>
      <c r="H30" s="66"/>
      <c r="I30" s="46"/>
      <c r="J30" s="67"/>
      <c r="K30" s="66"/>
      <c r="L30" s="66"/>
      <c r="M30" s="66"/>
      <c r="N30" s="66"/>
      <c r="O30" s="68"/>
      <c r="P30" s="69"/>
      <c r="Q30" s="70"/>
      <c r="R30" s="71"/>
      <c r="S30" s="13"/>
      <c r="T30" s="13"/>
      <c r="U30" s="13"/>
      <c r="V30" s="66"/>
      <c r="W30" s="66"/>
      <c r="X30" s="66"/>
      <c r="Y30" s="66"/>
    </row>
    <row r="31" spans="1:25" s="72" customFormat="1" ht="53.25" customHeight="1" x14ac:dyDescent="0.2">
      <c r="A31" s="230"/>
      <c r="B31" s="15" t="s">
        <v>71</v>
      </c>
      <c r="C31" s="15"/>
      <c r="D31" s="15"/>
      <c r="E31" s="15"/>
      <c r="F31" s="65"/>
      <c r="G31" s="66"/>
      <c r="H31" s="66"/>
      <c r="I31" s="46"/>
      <c r="J31" s="67"/>
      <c r="K31" s="66"/>
      <c r="L31" s="66"/>
      <c r="M31" s="66"/>
      <c r="N31" s="66"/>
      <c r="O31" s="68"/>
      <c r="P31" s="69"/>
      <c r="Q31" s="70"/>
      <c r="R31" s="71"/>
      <c r="S31" s="13"/>
      <c r="T31" s="13"/>
      <c r="U31" s="13"/>
      <c r="V31" s="66"/>
      <c r="W31" s="66"/>
      <c r="X31" s="66"/>
      <c r="Y31" s="66"/>
    </row>
    <row r="32" spans="1:25" s="72" customFormat="1" ht="45" customHeight="1" x14ac:dyDescent="0.2">
      <c r="A32" s="231"/>
      <c r="B32" s="15" t="s">
        <v>72</v>
      </c>
      <c r="C32" s="15"/>
      <c r="D32" s="15"/>
      <c r="E32" s="15"/>
      <c r="F32" s="65"/>
      <c r="G32" s="66"/>
      <c r="H32" s="66"/>
      <c r="I32" s="46"/>
      <c r="J32" s="67"/>
      <c r="K32" s="66"/>
      <c r="L32" s="66"/>
      <c r="M32" s="66"/>
      <c r="N32" s="66"/>
      <c r="O32" s="68"/>
      <c r="P32" s="69"/>
      <c r="Q32" s="70"/>
      <c r="R32" s="71"/>
      <c r="S32" s="13"/>
      <c r="T32" s="13"/>
      <c r="U32" s="13"/>
      <c r="V32" s="66"/>
      <c r="W32" s="66"/>
      <c r="X32" s="66"/>
      <c r="Y32" s="66"/>
    </row>
    <row r="33" spans="2:25" s="72" customFormat="1" ht="22" x14ac:dyDescent="0.2">
      <c r="B33" s="73"/>
      <c r="C33" s="73"/>
      <c r="D33" s="15" t="s">
        <v>73</v>
      </c>
      <c r="E33" s="73"/>
      <c r="F33" s="74"/>
      <c r="G33" s="73"/>
      <c r="H33" s="73"/>
      <c r="I33" s="75"/>
      <c r="J33" s="75"/>
      <c r="K33" s="75"/>
      <c r="L33" s="75"/>
      <c r="M33" s="75"/>
      <c r="N33" s="75"/>
      <c r="O33" s="75"/>
      <c r="P33" s="75"/>
      <c r="Q33" s="75"/>
      <c r="R33" s="75"/>
      <c r="S33" s="75"/>
      <c r="T33" s="75"/>
      <c r="U33" s="75"/>
      <c r="V33" s="73"/>
      <c r="W33" s="73"/>
      <c r="X33" s="73"/>
      <c r="Y33" s="73"/>
    </row>
    <row r="34" spans="2:25" s="72" customFormat="1" x14ac:dyDescent="0.2">
      <c r="B34" s="73"/>
      <c r="C34" s="73"/>
      <c r="D34" s="15" t="s">
        <v>74</v>
      </c>
      <c r="E34" s="73"/>
      <c r="F34" s="74"/>
      <c r="G34" s="73"/>
      <c r="H34" s="73"/>
      <c r="I34" s="75"/>
      <c r="J34" s="75"/>
      <c r="K34" s="75"/>
      <c r="L34" s="75"/>
      <c r="M34" s="75"/>
      <c r="N34" s="75"/>
      <c r="O34" s="75"/>
      <c r="P34" s="75"/>
      <c r="Q34" s="75"/>
      <c r="R34" s="75"/>
      <c r="S34" s="75"/>
      <c r="T34" s="75"/>
      <c r="U34" s="75"/>
      <c r="V34" s="73"/>
      <c r="W34" s="73"/>
      <c r="X34" s="73"/>
      <c r="Y34" s="73"/>
    </row>
    <row r="35" spans="2:25" s="72" customFormat="1" x14ac:dyDescent="0.2">
      <c r="B35" s="73"/>
      <c r="C35" s="73"/>
      <c r="D35" s="15" t="s">
        <v>75</v>
      </c>
      <c r="E35" s="73"/>
      <c r="F35" s="74"/>
      <c r="G35" s="73"/>
      <c r="H35" s="73"/>
      <c r="I35" s="73"/>
      <c r="J35" s="73"/>
      <c r="K35" s="73"/>
      <c r="L35" s="73"/>
      <c r="M35" s="73"/>
      <c r="N35" s="73"/>
      <c r="O35" s="73"/>
      <c r="P35" s="73"/>
      <c r="Q35" s="73"/>
      <c r="R35" s="73"/>
      <c r="S35" s="73"/>
      <c r="T35" s="73"/>
      <c r="U35" s="73"/>
      <c r="V35" s="73"/>
      <c r="W35" s="73"/>
      <c r="X35" s="73"/>
      <c r="Y35" s="73"/>
    </row>
    <row r="36" spans="2:25" s="72" customFormat="1" ht="22" x14ac:dyDescent="0.2">
      <c r="B36" s="73"/>
      <c r="C36" s="73"/>
      <c r="D36" s="15" t="s">
        <v>76</v>
      </c>
      <c r="E36" s="73"/>
      <c r="F36" s="74"/>
      <c r="G36" s="73"/>
      <c r="H36" s="73"/>
      <c r="I36" s="73"/>
      <c r="J36" s="73"/>
      <c r="K36" s="73"/>
      <c r="L36" s="73"/>
      <c r="M36" s="73"/>
      <c r="N36" s="73"/>
      <c r="O36" s="73"/>
      <c r="P36" s="73"/>
      <c r="Q36" s="73"/>
      <c r="R36" s="73"/>
      <c r="S36" s="73"/>
      <c r="T36" s="73"/>
      <c r="U36" s="73"/>
      <c r="V36" s="73"/>
      <c r="W36" s="73"/>
      <c r="X36" s="73"/>
      <c r="Y36" s="73"/>
    </row>
    <row r="37" spans="2:25" s="72" customFormat="1" ht="22" x14ac:dyDescent="0.2">
      <c r="B37" s="73"/>
      <c r="C37" s="73"/>
      <c r="D37" s="15" t="s">
        <v>77</v>
      </c>
      <c r="E37" s="73"/>
      <c r="F37" s="74"/>
      <c r="G37" s="73"/>
      <c r="H37" s="73"/>
      <c r="I37" s="73"/>
      <c r="J37" s="73"/>
      <c r="K37" s="73"/>
      <c r="L37" s="73"/>
      <c r="M37" s="73"/>
      <c r="N37" s="73"/>
      <c r="O37" s="73"/>
      <c r="P37" s="73"/>
      <c r="Q37" s="73"/>
      <c r="R37" s="73"/>
      <c r="S37" s="73"/>
      <c r="T37" s="73"/>
      <c r="U37" s="73"/>
      <c r="V37" s="73"/>
      <c r="W37" s="73"/>
      <c r="X37" s="73"/>
      <c r="Y37" s="73"/>
    </row>
    <row r="38" spans="2:25" s="72" customFormat="1" x14ac:dyDescent="0.2">
      <c r="B38" s="73"/>
      <c r="C38" s="73"/>
      <c r="D38" s="15" t="s">
        <v>78</v>
      </c>
      <c r="E38" s="73"/>
      <c r="F38" s="74"/>
      <c r="G38" s="73"/>
      <c r="H38" s="73"/>
      <c r="I38" s="73"/>
      <c r="J38" s="73"/>
      <c r="K38" s="73"/>
      <c r="L38" s="73"/>
      <c r="M38" s="73"/>
      <c r="N38" s="73"/>
      <c r="O38" s="73"/>
      <c r="P38" s="73"/>
      <c r="Q38" s="73"/>
      <c r="R38" s="73"/>
      <c r="S38" s="73"/>
      <c r="T38" s="73"/>
      <c r="U38" s="73"/>
      <c r="V38" s="73"/>
      <c r="W38" s="73"/>
      <c r="X38" s="73"/>
      <c r="Y38" s="73"/>
    </row>
    <row r="39" spans="2:25" s="72" customFormat="1" ht="33" x14ac:dyDescent="0.2">
      <c r="B39" s="73"/>
      <c r="C39" s="73"/>
      <c r="D39" s="15" t="s">
        <v>79</v>
      </c>
      <c r="E39" s="73"/>
      <c r="F39" s="74"/>
      <c r="G39" s="73"/>
      <c r="H39" s="73"/>
      <c r="I39" s="73"/>
      <c r="J39" s="73"/>
      <c r="K39" s="73"/>
      <c r="L39" s="73"/>
      <c r="M39" s="73"/>
      <c r="N39" s="73"/>
      <c r="O39" s="73"/>
      <c r="P39" s="73"/>
      <c r="Q39" s="73"/>
      <c r="R39" s="73"/>
      <c r="S39" s="73"/>
      <c r="T39" s="73"/>
      <c r="U39" s="73"/>
      <c r="V39" s="73"/>
      <c r="W39" s="73"/>
      <c r="X39" s="73"/>
      <c r="Y39" s="73"/>
    </row>
    <row r="40" spans="2:25" s="72" customFormat="1" ht="33" x14ac:dyDescent="0.2">
      <c r="B40" s="73"/>
      <c r="C40" s="73"/>
      <c r="D40" s="15" t="s">
        <v>80</v>
      </c>
      <c r="E40" s="73"/>
      <c r="F40" s="74"/>
      <c r="G40" s="73"/>
      <c r="H40" s="73"/>
      <c r="I40" s="73"/>
      <c r="J40" s="73"/>
      <c r="K40" s="73"/>
      <c r="L40" s="73"/>
      <c r="M40" s="73"/>
      <c r="N40" s="73"/>
      <c r="O40" s="73"/>
      <c r="P40" s="73"/>
      <c r="Q40" s="73"/>
      <c r="R40" s="73"/>
      <c r="S40" s="73"/>
      <c r="T40" s="73"/>
      <c r="U40" s="73"/>
      <c r="V40" s="73"/>
      <c r="W40" s="73"/>
      <c r="X40" s="73"/>
      <c r="Y40" s="73"/>
    </row>
    <row r="41" spans="2:25" s="72" customFormat="1" ht="22" x14ac:dyDescent="0.2">
      <c r="B41" s="73"/>
      <c r="C41" s="73"/>
      <c r="D41" s="15" t="s">
        <v>81</v>
      </c>
      <c r="E41" s="73"/>
      <c r="F41" s="74"/>
      <c r="G41" s="73"/>
      <c r="H41" s="73"/>
      <c r="I41" s="73"/>
      <c r="J41" s="73"/>
      <c r="K41" s="73"/>
      <c r="L41" s="73"/>
      <c r="M41" s="73"/>
      <c r="N41" s="73"/>
      <c r="O41" s="73"/>
      <c r="P41" s="73"/>
      <c r="Q41" s="73"/>
      <c r="R41" s="73"/>
      <c r="S41" s="73"/>
      <c r="T41" s="73"/>
      <c r="U41" s="73"/>
      <c r="V41" s="73"/>
      <c r="W41" s="73"/>
      <c r="X41" s="73"/>
      <c r="Y41" s="73"/>
    </row>
    <row r="42" spans="2:25" s="72" customFormat="1" ht="33" x14ac:dyDescent="0.2">
      <c r="B42" s="73"/>
      <c r="C42" s="73"/>
      <c r="D42" s="15" t="s">
        <v>82</v>
      </c>
      <c r="E42" s="73"/>
      <c r="F42" s="74"/>
      <c r="G42" s="73"/>
      <c r="H42" s="73"/>
      <c r="I42" s="73"/>
      <c r="J42" s="73"/>
      <c r="K42" s="73"/>
      <c r="L42" s="73"/>
      <c r="M42" s="73"/>
      <c r="N42" s="73"/>
      <c r="O42" s="73"/>
      <c r="P42" s="73"/>
      <c r="Q42" s="73"/>
      <c r="R42" s="73"/>
      <c r="S42" s="73"/>
      <c r="T42" s="73"/>
      <c r="U42" s="73"/>
      <c r="V42" s="73"/>
      <c r="W42" s="73"/>
      <c r="X42" s="73"/>
      <c r="Y42" s="73"/>
    </row>
    <row r="43" spans="2:25" s="72" customFormat="1" ht="22" x14ac:dyDescent="0.2">
      <c r="B43" s="73"/>
      <c r="C43" s="73"/>
      <c r="D43" s="15" t="s">
        <v>83</v>
      </c>
      <c r="E43" s="73"/>
      <c r="F43" s="74"/>
      <c r="G43" s="73"/>
      <c r="H43" s="73"/>
      <c r="I43" s="73"/>
      <c r="J43" s="73"/>
      <c r="K43" s="73"/>
      <c r="L43" s="73"/>
      <c r="M43" s="73"/>
      <c r="N43" s="73"/>
      <c r="O43" s="73"/>
      <c r="P43" s="73"/>
      <c r="Q43" s="73"/>
      <c r="R43" s="73"/>
      <c r="S43" s="73"/>
      <c r="T43" s="73"/>
      <c r="U43" s="73"/>
      <c r="V43" s="73"/>
      <c r="W43" s="73"/>
      <c r="X43" s="73"/>
      <c r="Y43" s="73"/>
    </row>
    <row r="44" spans="2:25" s="72" customFormat="1" x14ac:dyDescent="0.2">
      <c r="B44" s="73"/>
      <c r="C44" s="73"/>
      <c r="D44" s="15" t="s">
        <v>84</v>
      </c>
      <c r="E44" s="73"/>
      <c r="F44" s="74"/>
      <c r="G44" s="73"/>
      <c r="H44" s="73"/>
      <c r="I44" s="73"/>
      <c r="J44" s="73"/>
      <c r="K44" s="73"/>
      <c r="L44" s="73"/>
      <c r="M44" s="73"/>
      <c r="N44" s="73"/>
      <c r="O44" s="73"/>
      <c r="P44" s="73"/>
      <c r="Q44" s="73"/>
      <c r="R44" s="73"/>
      <c r="S44" s="73"/>
      <c r="T44" s="73"/>
      <c r="U44" s="73"/>
      <c r="V44" s="73"/>
      <c r="W44" s="73"/>
      <c r="X44" s="73"/>
      <c r="Y44" s="73"/>
    </row>
    <row r="45" spans="2:25" s="72" customFormat="1" x14ac:dyDescent="0.2">
      <c r="B45" s="73"/>
      <c r="C45" s="73"/>
      <c r="D45" s="15" t="s">
        <v>85</v>
      </c>
      <c r="E45" s="73"/>
      <c r="F45" s="74"/>
      <c r="G45" s="73"/>
      <c r="H45" s="73"/>
      <c r="I45" s="73"/>
      <c r="J45" s="73"/>
      <c r="K45" s="73"/>
      <c r="L45" s="73"/>
      <c r="M45" s="73"/>
      <c r="N45" s="73"/>
      <c r="O45" s="73"/>
      <c r="P45" s="73"/>
      <c r="Q45" s="73"/>
      <c r="R45" s="73"/>
      <c r="S45" s="73"/>
      <c r="T45" s="73"/>
      <c r="U45" s="73"/>
      <c r="V45" s="73"/>
      <c r="W45" s="73"/>
      <c r="X45" s="73"/>
      <c r="Y45" s="73"/>
    </row>
    <row r="46" spans="2:25" s="72" customFormat="1" x14ac:dyDescent="0.2">
      <c r="B46" s="73"/>
      <c r="C46" s="73"/>
      <c r="D46" s="15" t="s">
        <v>86</v>
      </c>
      <c r="E46" s="73"/>
      <c r="F46" s="74"/>
      <c r="G46" s="73"/>
      <c r="H46" s="73"/>
      <c r="I46" s="73"/>
      <c r="J46" s="73"/>
      <c r="K46" s="73"/>
      <c r="L46" s="73"/>
      <c r="M46" s="73"/>
      <c r="N46" s="73"/>
      <c r="O46" s="73"/>
      <c r="P46" s="73"/>
      <c r="Q46" s="73"/>
      <c r="R46" s="73"/>
      <c r="S46" s="73"/>
      <c r="T46" s="73"/>
      <c r="U46" s="73"/>
      <c r="V46" s="73"/>
      <c r="W46" s="73"/>
      <c r="X46" s="73"/>
      <c r="Y46" s="73"/>
    </row>
    <row r="47" spans="2:25" s="72" customFormat="1" x14ac:dyDescent="0.2">
      <c r="B47" s="73"/>
      <c r="C47" s="73"/>
      <c r="D47" s="15" t="s">
        <v>87</v>
      </c>
      <c r="E47" s="73"/>
      <c r="F47" s="74"/>
      <c r="G47" s="73"/>
      <c r="H47" s="73"/>
      <c r="I47" s="73"/>
      <c r="J47" s="73"/>
      <c r="K47" s="73"/>
      <c r="L47" s="73"/>
      <c r="M47" s="73"/>
      <c r="N47" s="73"/>
      <c r="O47" s="73"/>
      <c r="P47" s="73"/>
      <c r="Q47" s="73"/>
      <c r="R47" s="73"/>
      <c r="S47" s="73"/>
      <c r="T47" s="73"/>
      <c r="U47" s="73"/>
      <c r="V47" s="73"/>
      <c r="W47" s="73"/>
      <c r="X47" s="73"/>
      <c r="Y47" s="73"/>
    </row>
    <row r="48" spans="2:25" s="72" customFormat="1" x14ac:dyDescent="0.2">
      <c r="B48" s="73"/>
      <c r="C48" s="73"/>
      <c r="D48" s="15" t="s">
        <v>88</v>
      </c>
      <c r="E48" s="73"/>
      <c r="F48" s="74"/>
      <c r="G48" s="73"/>
      <c r="H48" s="73"/>
      <c r="I48" s="73"/>
      <c r="J48" s="73"/>
      <c r="K48" s="73"/>
      <c r="L48" s="73"/>
      <c r="M48" s="73"/>
      <c r="N48" s="73"/>
      <c r="O48" s="73"/>
      <c r="P48" s="73"/>
      <c r="Q48" s="73"/>
      <c r="R48" s="73"/>
      <c r="S48" s="73"/>
      <c r="T48" s="73"/>
      <c r="U48" s="73"/>
      <c r="V48" s="73"/>
      <c r="W48" s="73"/>
      <c r="X48" s="73"/>
      <c r="Y48" s="73"/>
    </row>
    <row r="49" spans="2:25" s="72" customFormat="1" x14ac:dyDescent="0.2">
      <c r="B49" s="73"/>
      <c r="C49" s="73"/>
      <c r="D49" s="15" t="s">
        <v>89</v>
      </c>
      <c r="E49" s="73"/>
      <c r="F49" s="74"/>
      <c r="G49" s="73"/>
      <c r="H49" s="73"/>
      <c r="I49" s="73"/>
      <c r="J49" s="73"/>
      <c r="K49" s="73"/>
      <c r="L49" s="73"/>
      <c r="M49" s="73"/>
      <c r="N49" s="73"/>
      <c r="O49" s="73"/>
      <c r="P49" s="73"/>
      <c r="Q49" s="73"/>
      <c r="R49" s="73"/>
      <c r="S49" s="73"/>
      <c r="T49" s="73"/>
      <c r="U49" s="73"/>
      <c r="V49" s="73"/>
      <c r="W49" s="73"/>
      <c r="X49" s="73"/>
      <c r="Y49" s="73"/>
    </row>
    <row r="50" spans="2:25" s="72" customFormat="1" x14ac:dyDescent="0.2">
      <c r="B50" s="73"/>
      <c r="C50" s="73"/>
      <c r="D50" s="73"/>
      <c r="E50" s="73"/>
      <c r="F50" s="74"/>
      <c r="G50" s="73"/>
      <c r="H50" s="73"/>
      <c r="I50" s="73"/>
      <c r="J50" s="73"/>
      <c r="K50" s="73"/>
      <c r="L50" s="73"/>
      <c r="M50" s="73"/>
      <c r="N50" s="73"/>
      <c r="O50" s="73"/>
      <c r="P50" s="73"/>
      <c r="Q50" s="73"/>
      <c r="R50" s="73"/>
      <c r="S50" s="73"/>
      <c r="T50" s="73"/>
      <c r="U50" s="73"/>
      <c r="V50" s="73"/>
      <c r="W50" s="73"/>
      <c r="X50" s="73"/>
      <c r="Y50" s="73"/>
    </row>
    <row r="51" spans="2:25" s="72" customFormat="1" x14ac:dyDescent="0.2">
      <c r="B51" s="73"/>
      <c r="C51" s="73"/>
      <c r="D51" s="73"/>
      <c r="E51" s="73"/>
      <c r="F51" s="74"/>
      <c r="G51" s="73"/>
      <c r="H51" s="73"/>
      <c r="I51" s="73"/>
      <c r="J51" s="73"/>
      <c r="K51" s="73"/>
      <c r="L51" s="73"/>
      <c r="M51" s="73"/>
      <c r="N51" s="73"/>
      <c r="O51" s="73"/>
      <c r="P51" s="73"/>
      <c r="Q51" s="73"/>
      <c r="R51" s="73"/>
      <c r="S51" s="73"/>
      <c r="T51" s="73"/>
      <c r="U51" s="73"/>
      <c r="V51" s="73"/>
      <c r="W51" s="73"/>
      <c r="X51" s="73"/>
      <c r="Y51" s="73"/>
    </row>
    <row r="52" spans="2:25" s="72" customFormat="1" x14ac:dyDescent="0.2">
      <c r="B52" s="73"/>
      <c r="C52" s="73"/>
      <c r="D52" s="73"/>
      <c r="E52" s="73"/>
      <c r="F52" s="74"/>
      <c r="G52" s="73"/>
      <c r="H52" s="73"/>
      <c r="I52" s="73"/>
      <c r="J52" s="73"/>
      <c r="K52" s="73"/>
      <c r="L52" s="73"/>
      <c r="M52" s="73"/>
      <c r="N52" s="73"/>
      <c r="O52" s="73"/>
      <c r="P52" s="73"/>
      <c r="Q52" s="73"/>
      <c r="R52" s="73"/>
      <c r="S52" s="73"/>
      <c r="T52" s="73"/>
      <c r="U52" s="73"/>
      <c r="V52" s="73"/>
      <c r="W52" s="73"/>
      <c r="X52" s="73"/>
      <c r="Y52" s="73"/>
    </row>
    <row r="53" spans="2:25" s="72" customFormat="1" x14ac:dyDescent="0.2">
      <c r="B53" s="73"/>
      <c r="C53" s="73"/>
      <c r="D53" s="73"/>
      <c r="E53" s="73"/>
      <c r="F53" s="74"/>
      <c r="G53" s="73"/>
      <c r="H53" s="73"/>
      <c r="I53" s="73"/>
      <c r="J53" s="73"/>
      <c r="K53" s="73"/>
      <c r="L53" s="73"/>
      <c r="M53" s="73"/>
      <c r="N53" s="73"/>
      <c r="O53" s="73"/>
      <c r="P53" s="73"/>
      <c r="Q53" s="73"/>
      <c r="R53" s="73"/>
      <c r="S53" s="73"/>
      <c r="T53" s="73"/>
      <c r="U53" s="73"/>
      <c r="V53" s="73"/>
      <c r="W53" s="73"/>
      <c r="X53" s="73"/>
      <c r="Y53" s="73"/>
    </row>
    <row r="54" spans="2:25" s="72" customFormat="1" x14ac:dyDescent="0.2">
      <c r="B54" s="73"/>
      <c r="C54" s="73"/>
      <c r="D54" s="73"/>
      <c r="E54" s="73"/>
      <c r="F54" s="74"/>
      <c r="G54" s="73"/>
      <c r="H54" s="73"/>
      <c r="I54" s="73"/>
      <c r="J54" s="73"/>
      <c r="K54" s="73"/>
      <c r="L54" s="73"/>
      <c r="M54" s="73"/>
      <c r="N54" s="73"/>
      <c r="O54" s="73"/>
      <c r="P54" s="73"/>
      <c r="Q54" s="73"/>
      <c r="R54" s="73"/>
      <c r="S54" s="73"/>
      <c r="T54" s="73"/>
      <c r="U54" s="73"/>
      <c r="V54" s="73"/>
      <c r="W54" s="73"/>
      <c r="X54" s="73"/>
      <c r="Y54" s="73"/>
    </row>
    <row r="55" spans="2:25" s="72" customFormat="1" x14ac:dyDescent="0.2">
      <c r="B55" s="73"/>
      <c r="C55" s="73"/>
      <c r="D55" s="73"/>
      <c r="E55" s="73"/>
      <c r="F55" s="74"/>
      <c r="G55" s="73"/>
      <c r="H55" s="73"/>
      <c r="I55" s="73"/>
      <c r="J55" s="73"/>
      <c r="K55" s="73"/>
      <c r="L55" s="73"/>
      <c r="M55" s="73"/>
      <c r="N55" s="73"/>
      <c r="O55" s="73"/>
      <c r="P55" s="73"/>
      <c r="Q55" s="73"/>
      <c r="R55" s="73"/>
      <c r="S55" s="73"/>
      <c r="T55" s="73"/>
      <c r="U55" s="73"/>
      <c r="V55" s="73"/>
      <c r="W55" s="73"/>
      <c r="X55" s="73"/>
      <c r="Y55" s="73"/>
    </row>
    <row r="56" spans="2:25" s="72" customFormat="1" x14ac:dyDescent="0.2">
      <c r="B56" s="73"/>
      <c r="C56" s="73"/>
      <c r="D56" s="73"/>
      <c r="E56" s="73"/>
      <c r="F56" s="74"/>
      <c r="G56" s="73"/>
      <c r="H56" s="73"/>
      <c r="I56" s="73"/>
      <c r="J56" s="73"/>
      <c r="K56" s="73"/>
      <c r="L56" s="73"/>
      <c r="M56" s="73"/>
      <c r="N56" s="73"/>
      <c r="O56" s="73"/>
      <c r="P56" s="73"/>
      <c r="Q56" s="73"/>
      <c r="R56" s="73"/>
      <c r="S56" s="73"/>
      <c r="T56" s="73"/>
      <c r="U56" s="73"/>
      <c r="V56" s="73"/>
      <c r="W56" s="73"/>
      <c r="X56" s="73"/>
      <c r="Y56" s="73"/>
    </row>
    <row r="57" spans="2:25" s="72" customFormat="1" x14ac:dyDescent="0.2">
      <c r="B57" s="73"/>
      <c r="C57" s="73"/>
      <c r="D57" s="73"/>
      <c r="E57" s="73"/>
      <c r="F57" s="74"/>
      <c r="G57" s="73"/>
      <c r="H57" s="73"/>
      <c r="I57" s="73"/>
      <c r="J57" s="73"/>
      <c r="K57" s="73"/>
      <c r="L57" s="73"/>
      <c r="M57" s="73"/>
      <c r="N57" s="73"/>
      <c r="O57" s="73"/>
      <c r="P57" s="73"/>
      <c r="Q57" s="73"/>
      <c r="R57" s="73"/>
      <c r="S57" s="73"/>
      <c r="T57" s="73"/>
      <c r="U57" s="73"/>
      <c r="V57" s="73"/>
      <c r="W57" s="73"/>
      <c r="X57" s="73"/>
      <c r="Y57" s="73"/>
    </row>
    <row r="58" spans="2:25" s="72" customFormat="1" x14ac:dyDescent="0.2">
      <c r="B58" s="73"/>
      <c r="C58" s="73"/>
      <c r="D58" s="73"/>
      <c r="E58" s="73"/>
      <c r="F58" s="74"/>
      <c r="G58" s="73"/>
      <c r="H58" s="73"/>
      <c r="I58" s="73"/>
      <c r="J58" s="73"/>
      <c r="K58" s="73"/>
      <c r="L58" s="73"/>
      <c r="M58" s="73"/>
      <c r="N58" s="73"/>
      <c r="O58" s="73"/>
      <c r="P58" s="73"/>
      <c r="Q58" s="73"/>
      <c r="R58" s="73"/>
      <c r="S58" s="73"/>
      <c r="T58" s="73"/>
      <c r="U58" s="73"/>
      <c r="V58" s="73"/>
      <c r="W58" s="73"/>
      <c r="X58" s="73"/>
      <c r="Y58" s="73"/>
    </row>
    <row r="59" spans="2:25" s="72" customFormat="1" x14ac:dyDescent="0.2">
      <c r="B59" s="73"/>
      <c r="C59" s="73"/>
      <c r="D59" s="73"/>
      <c r="E59" s="73"/>
      <c r="F59" s="74"/>
      <c r="G59" s="73"/>
      <c r="H59" s="73"/>
      <c r="I59" s="73"/>
      <c r="J59" s="73"/>
      <c r="K59" s="73"/>
      <c r="L59" s="73"/>
      <c r="M59" s="73"/>
      <c r="N59" s="73"/>
      <c r="O59" s="73"/>
      <c r="P59" s="73"/>
      <c r="Q59" s="73"/>
      <c r="R59" s="73"/>
      <c r="S59" s="73"/>
      <c r="T59" s="73"/>
      <c r="U59" s="73"/>
      <c r="V59" s="73"/>
      <c r="W59" s="73"/>
      <c r="X59" s="73"/>
      <c r="Y59" s="73"/>
    </row>
    <row r="60" spans="2:25" s="72" customFormat="1" x14ac:dyDescent="0.2">
      <c r="B60" s="73"/>
      <c r="C60" s="73"/>
      <c r="D60" s="73"/>
      <c r="E60" s="73"/>
      <c r="F60" s="74"/>
      <c r="G60" s="73"/>
      <c r="H60" s="73"/>
      <c r="I60" s="73"/>
      <c r="J60" s="73"/>
      <c r="K60" s="73"/>
      <c r="L60" s="73"/>
      <c r="M60" s="73"/>
      <c r="N60" s="73"/>
      <c r="O60" s="73"/>
      <c r="P60" s="73"/>
      <c r="Q60" s="73"/>
      <c r="R60" s="73"/>
      <c r="S60" s="73"/>
      <c r="T60" s="73"/>
      <c r="U60" s="73"/>
      <c r="V60" s="73"/>
      <c r="W60" s="73"/>
      <c r="X60" s="73"/>
      <c r="Y60" s="73"/>
    </row>
    <row r="61" spans="2:25" s="72" customFormat="1" x14ac:dyDescent="0.2">
      <c r="B61" s="73"/>
      <c r="C61" s="73"/>
      <c r="D61" s="73"/>
      <c r="E61" s="73"/>
      <c r="F61" s="74"/>
      <c r="G61" s="73"/>
      <c r="H61" s="73"/>
      <c r="I61" s="73"/>
      <c r="J61" s="73"/>
      <c r="K61" s="73"/>
      <c r="L61" s="73"/>
      <c r="M61" s="73"/>
      <c r="N61" s="73"/>
      <c r="O61" s="73"/>
      <c r="P61" s="73"/>
      <c r="Q61" s="73"/>
      <c r="R61" s="73"/>
      <c r="S61" s="73"/>
      <c r="T61" s="73"/>
      <c r="U61" s="73"/>
      <c r="V61" s="73"/>
      <c r="W61" s="73"/>
      <c r="X61" s="73"/>
      <c r="Y61" s="73"/>
    </row>
    <row r="62" spans="2:25" s="72" customFormat="1" x14ac:dyDescent="0.2">
      <c r="B62" s="73"/>
      <c r="C62" s="73"/>
      <c r="D62" s="73"/>
      <c r="E62" s="73"/>
      <c r="F62" s="74"/>
      <c r="G62" s="73"/>
      <c r="H62" s="73"/>
      <c r="I62" s="73"/>
      <c r="J62" s="73"/>
      <c r="K62" s="73"/>
      <c r="L62" s="73"/>
      <c r="M62" s="73"/>
      <c r="N62" s="73"/>
      <c r="O62" s="73"/>
      <c r="P62" s="73"/>
      <c r="Q62" s="73"/>
      <c r="R62" s="73"/>
      <c r="S62" s="73"/>
      <c r="T62" s="73"/>
      <c r="U62" s="73"/>
      <c r="V62" s="73"/>
      <c r="W62" s="73"/>
      <c r="X62" s="73"/>
      <c r="Y62" s="73"/>
    </row>
    <row r="63" spans="2:25" s="72" customFormat="1" x14ac:dyDescent="0.2">
      <c r="B63" s="73"/>
      <c r="C63" s="73"/>
      <c r="D63" s="73"/>
      <c r="E63" s="73"/>
      <c r="F63" s="74"/>
      <c r="G63" s="73"/>
      <c r="H63" s="73"/>
      <c r="I63" s="73"/>
      <c r="J63" s="73"/>
      <c r="K63" s="73"/>
      <c r="L63" s="73"/>
      <c r="M63" s="73"/>
      <c r="N63" s="73"/>
      <c r="O63" s="73"/>
      <c r="P63" s="73"/>
      <c r="Q63" s="73"/>
      <c r="R63" s="73"/>
      <c r="S63" s="73"/>
      <c r="T63" s="73"/>
      <c r="U63" s="73"/>
      <c r="V63" s="73"/>
      <c r="W63" s="73"/>
      <c r="X63" s="73"/>
      <c r="Y63" s="73"/>
    </row>
    <row r="64" spans="2:25" s="72" customFormat="1" x14ac:dyDescent="0.2">
      <c r="B64" s="73"/>
      <c r="C64" s="73"/>
      <c r="D64" s="73"/>
      <c r="E64" s="73"/>
      <c r="F64" s="74"/>
      <c r="G64" s="73"/>
      <c r="H64" s="73"/>
      <c r="I64" s="73"/>
      <c r="J64" s="73"/>
      <c r="K64" s="73"/>
      <c r="L64" s="73"/>
      <c r="M64" s="73"/>
      <c r="N64" s="73"/>
      <c r="O64" s="73"/>
      <c r="P64" s="73"/>
      <c r="Q64" s="73"/>
      <c r="R64" s="73"/>
      <c r="S64" s="73"/>
      <c r="T64" s="73"/>
      <c r="U64" s="73"/>
      <c r="V64" s="73"/>
      <c r="W64" s="73"/>
      <c r="X64" s="73"/>
      <c r="Y64" s="73"/>
    </row>
    <row r="65" spans="2:25" s="72" customFormat="1" x14ac:dyDescent="0.2">
      <c r="B65" s="73"/>
      <c r="C65" s="73"/>
      <c r="D65" s="73"/>
      <c r="E65" s="73"/>
      <c r="F65" s="74"/>
      <c r="G65" s="73"/>
      <c r="H65" s="73"/>
      <c r="I65" s="73"/>
      <c r="J65" s="73"/>
      <c r="K65" s="73"/>
      <c r="L65" s="73"/>
      <c r="M65" s="73"/>
      <c r="N65" s="73"/>
      <c r="O65" s="73"/>
      <c r="P65" s="73"/>
      <c r="Q65" s="73"/>
      <c r="R65" s="73"/>
      <c r="S65" s="73"/>
      <c r="T65" s="73"/>
      <c r="U65" s="73"/>
      <c r="V65" s="73"/>
      <c r="W65" s="73"/>
      <c r="X65" s="73"/>
      <c r="Y65" s="73"/>
    </row>
    <row r="66" spans="2:25" s="72" customFormat="1" x14ac:dyDescent="0.2">
      <c r="B66" s="73"/>
      <c r="C66" s="73"/>
      <c r="D66" s="73"/>
      <c r="E66" s="73"/>
      <c r="F66" s="74"/>
      <c r="G66" s="73"/>
      <c r="H66" s="73"/>
      <c r="I66" s="73"/>
      <c r="J66" s="73"/>
      <c r="K66" s="73"/>
      <c r="L66" s="73"/>
      <c r="M66" s="73"/>
      <c r="N66" s="73"/>
      <c r="O66" s="73"/>
      <c r="P66" s="73"/>
      <c r="Q66" s="73"/>
      <c r="R66" s="73"/>
      <c r="S66" s="73"/>
      <c r="T66" s="73"/>
      <c r="U66" s="73"/>
      <c r="V66" s="73"/>
      <c r="W66" s="73"/>
      <c r="X66" s="73"/>
      <c r="Y66" s="73"/>
    </row>
    <row r="67" spans="2:25" s="72" customFormat="1" x14ac:dyDescent="0.2">
      <c r="B67" s="73"/>
      <c r="C67" s="73"/>
      <c r="D67" s="73"/>
      <c r="E67" s="73"/>
      <c r="F67" s="74"/>
      <c r="G67" s="73"/>
      <c r="H67" s="73"/>
      <c r="I67" s="73"/>
      <c r="J67" s="73"/>
      <c r="K67" s="73"/>
      <c r="L67" s="73"/>
      <c r="M67" s="73"/>
      <c r="N67" s="73"/>
      <c r="O67" s="73"/>
      <c r="P67" s="73"/>
      <c r="Q67" s="73"/>
      <c r="R67" s="73"/>
      <c r="S67" s="73"/>
      <c r="T67" s="73"/>
      <c r="U67" s="73"/>
      <c r="V67" s="73"/>
      <c r="W67" s="73"/>
      <c r="X67" s="73"/>
      <c r="Y67" s="73"/>
    </row>
    <row r="68" spans="2:25" s="72" customFormat="1" x14ac:dyDescent="0.2">
      <c r="B68" s="73"/>
      <c r="C68" s="73"/>
      <c r="D68" s="73"/>
      <c r="E68" s="73"/>
      <c r="F68" s="74"/>
      <c r="G68" s="73"/>
      <c r="H68" s="73"/>
      <c r="I68" s="73"/>
      <c r="J68" s="73"/>
      <c r="K68" s="73"/>
      <c r="L68" s="73"/>
      <c r="M68" s="73"/>
      <c r="N68" s="73"/>
      <c r="O68" s="73"/>
      <c r="P68" s="73"/>
      <c r="Q68" s="73"/>
      <c r="R68" s="73"/>
      <c r="S68" s="73"/>
      <c r="T68" s="73"/>
      <c r="U68" s="73"/>
      <c r="V68" s="73"/>
      <c r="W68" s="73"/>
      <c r="X68" s="73"/>
      <c r="Y68" s="73"/>
    </row>
    <row r="69" spans="2:25" s="72" customFormat="1" x14ac:dyDescent="0.2">
      <c r="B69" s="73"/>
      <c r="C69" s="73"/>
      <c r="D69" s="73"/>
      <c r="E69" s="73"/>
      <c r="F69" s="74"/>
      <c r="G69" s="73"/>
      <c r="H69" s="73"/>
      <c r="I69" s="73"/>
      <c r="J69" s="73"/>
      <c r="K69" s="73"/>
      <c r="L69" s="73"/>
      <c r="M69" s="73"/>
      <c r="N69" s="73"/>
      <c r="O69" s="73"/>
      <c r="P69" s="73"/>
      <c r="Q69" s="73"/>
      <c r="R69" s="73"/>
      <c r="S69" s="73"/>
      <c r="T69" s="73"/>
      <c r="U69" s="73"/>
      <c r="V69" s="73"/>
      <c r="W69" s="73"/>
      <c r="X69" s="73"/>
      <c r="Y69" s="73"/>
    </row>
    <row r="70" spans="2:25" s="72" customFormat="1" x14ac:dyDescent="0.2">
      <c r="B70" s="73"/>
      <c r="C70" s="73"/>
      <c r="D70" s="73"/>
      <c r="E70" s="73"/>
      <c r="F70" s="74"/>
      <c r="G70" s="73"/>
      <c r="H70" s="73"/>
      <c r="I70" s="73"/>
      <c r="J70" s="73"/>
      <c r="K70" s="73"/>
      <c r="L70" s="73"/>
      <c r="M70" s="73"/>
      <c r="N70" s="73"/>
      <c r="O70" s="73"/>
      <c r="P70" s="73"/>
      <c r="Q70" s="73"/>
      <c r="R70" s="73"/>
      <c r="S70" s="73"/>
      <c r="T70" s="73"/>
      <c r="U70" s="73"/>
      <c r="V70" s="73"/>
      <c r="W70" s="73"/>
      <c r="X70" s="73"/>
      <c r="Y70" s="73"/>
    </row>
    <row r="71" spans="2:25" s="72" customFormat="1" x14ac:dyDescent="0.2">
      <c r="B71" s="73"/>
      <c r="C71" s="73"/>
      <c r="D71" s="73"/>
      <c r="E71" s="73"/>
      <c r="F71" s="74"/>
      <c r="G71" s="73"/>
      <c r="H71" s="73"/>
      <c r="I71" s="73"/>
      <c r="J71" s="73"/>
      <c r="K71" s="73"/>
      <c r="L71" s="73"/>
      <c r="M71" s="73"/>
      <c r="N71" s="73"/>
      <c r="O71" s="73"/>
      <c r="P71" s="73"/>
      <c r="Q71" s="73"/>
      <c r="R71" s="73"/>
      <c r="S71" s="73"/>
      <c r="T71" s="73"/>
      <c r="U71" s="73"/>
      <c r="V71" s="73"/>
      <c r="W71" s="73"/>
      <c r="X71" s="73"/>
      <c r="Y71" s="73"/>
    </row>
    <row r="72" spans="2:25" s="72" customFormat="1" x14ac:dyDescent="0.2">
      <c r="B72" s="73"/>
      <c r="C72" s="73"/>
      <c r="D72" s="73"/>
      <c r="E72" s="73"/>
      <c r="F72" s="74"/>
      <c r="G72" s="73"/>
      <c r="H72" s="73"/>
      <c r="I72" s="73"/>
      <c r="J72" s="73"/>
      <c r="K72" s="73"/>
      <c r="L72" s="73"/>
      <c r="M72" s="73"/>
      <c r="N72" s="73"/>
      <c r="O72" s="73"/>
      <c r="P72" s="73"/>
      <c r="Q72" s="73"/>
      <c r="R72" s="73"/>
      <c r="S72" s="73"/>
      <c r="T72" s="73"/>
      <c r="U72" s="73"/>
      <c r="V72" s="73"/>
      <c r="W72" s="73"/>
      <c r="X72" s="73"/>
      <c r="Y72" s="73"/>
    </row>
    <row r="73" spans="2:25" s="72" customFormat="1" x14ac:dyDescent="0.2">
      <c r="B73" s="73"/>
      <c r="C73" s="73"/>
      <c r="D73" s="73"/>
      <c r="E73" s="73"/>
      <c r="F73" s="74"/>
      <c r="G73" s="73"/>
      <c r="H73" s="73"/>
      <c r="I73" s="73"/>
      <c r="J73" s="73"/>
      <c r="K73" s="73"/>
      <c r="L73" s="73"/>
      <c r="M73" s="73"/>
      <c r="N73" s="73"/>
      <c r="O73" s="73"/>
      <c r="P73" s="73"/>
      <c r="Q73" s="73"/>
      <c r="R73" s="73"/>
      <c r="S73" s="73"/>
      <c r="T73" s="73"/>
      <c r="U73" s="73"/>
      <c r="V73" s="73"/>
      <c r="W73" s="73"/>
      <c r="X73" s="73"/>
      <c r="Y73" s="73"/>
    </row>
    <row r="74" spans="2:25" s="72" customFormat="1" x14ac:dyDescent="0.2">
      <c r="B74" s="73"/>
      <c r="C74" s="73"/>
      <c r="D74" s="73"/>
      <c r="E74" s="73"/>
      <c r="F74" s="74"/>
      <c r="G74" s="73"/>
      <c r="H74" s="73"/>
      <c r="I74" s="73"/>
      <c r="J74" s="73"/>
      <c r="K74" s="73"/>
      <c r="L74" s="73"/>
      <c r="M74" s="73"/>
      <c r="N74" s="73"/>
      <c r="O74" s="73"/>
      <c r="P74" s="73"/>
      <c r="Q74" s="73"/>
      <c r="R74" s="73"/>
      <c r="S74" s="73"/>
      <c r="T74" s="73"/>
      <c r="U74" s="73"/>
      <c r="V74" s="73"/>
      <c r="W74" s="73"/>
      <c r="X74" s="73"/>
      <c r="Y74" s="73"/>
    </row>
    <row r="75" spans="2:25" s="72" customFormat="1" x14ac:dyDescent="0.2">
      <c r="B75" s="73"/>
      <c r="C75" s="73"/>
      <c r="D75" s="73"/>
      <c r="E75" s="73"/>
      <c r="F75" s="74"/>
      <c r="G75" s="73"/>
      <c r="H75" s="73"/>
      <c r="I75" s="73"/>
      <c r="J75" s="73"/>
      <c r="K75" s="73"/>
      <c r="L75" s="73"/>
      <c r="M75" s="73"/>
      <c r="N75" s="73"/>
      <c r="O75" s="73"/>
      <c r="P75" s="73"/>
      <c r="Q75" s="73"/>
      <c r="R75" s="73"/>
      <c r="S75" s="73"/>
      <c r="T75" s="73"/>
      <c r="U75" s="73"/>
      <c r="V75" s="73"/>
      <c r="W75" s="73"/>
      <c r="X75" s="73"/>
      <c r="Y75" s="73"/>
    </row>
    <row r="76" spans="2:25" s="72" customFormat="1" x14ac:dyDescent="0.2">
      <c r="B76" s="73"/>
      <c r="C76" s="73"/>
      <c r="D76" s="73"/>
      <c r="E76" s="73"/>
      <c r="F76" s="74"/>
      <c r="G76" s="73"/>
      <c r="H76" s="73"/>
      <c r="I76" s="73"/>
      <c r="J76" s="73"/>
      <c r="K76" s="73"/>
      <c r="L76" s="73"/>
      <c r="M76" s="73"/>
      <c r="N76" s="73"/>
      <c r="O76" s="73"/>
      <c r="P76" s="73"/>
      <c r="Q76" s="73"/>
      <c r="R76" s="73"/>
      <c r="S76" s="73"/>
      <c r="T76" s="73"/>
      <c r="U76" s="73"/>
      <c r="V76" s="73"/>
      <c r="W76" s="73"/>
      <c r="X76" s="73"/>
      <c r="Y76" s="73"/>
    </row>
    <row r="77" spans="2:25" s="72" customFormat="1" x14ac:dyDescent="0.2">
      <c r="B77" s="73"/>
      <c r="C77" s="73"/>
      <c r="D77" s="73"/>
      <c r="E77" s="73"/>
      <c r="F77" s="74"/>
      <c r="G77" s="73"/>
      <c r="H77" s="73"/>
      <c r="I77" s="73"/>
      <c r="J77" s="73"/>
      <c r="K77" s="73"/>
      <c r="L77" s="73"/>
      <c r="M77" s="73"/>
      <c r="N77" s="73"/>
      <c r="O77" s="73"/>
      <c r="P77" s="73"/>
      <c r="Q77" s="73"/>
      <c r="R77" s="73"/>
      <c r="S77" s="73"/>
      <c r="T77" s="73"/>
      <c r="U77" s="73"/>
      <c r="V77" s="73"/>
      <c r="W77" s="73"/>
      <c r="X77" s="73"/>
      <c r="Y77" s="73"/>
    </row>
    <row r="78" spans="2:25" s="72" customFormat="1" x14ac:dyDescent="0.2">
      <c r="B78" s="73"/>
      <c r="C78" s="73"/>
      <c r="D78" s="73"/>
      <c r="E78" s="73"/>
      <c r="F78" s="74"/>
      <c r="G78" s="73"/>
      <c r="H78" s="73"/>
      <c r="I78" s="73"/>
      <c r="J78" s="73"/>
      <c r="K78" s="73"/>
      <c r="L78" s="73"/>
      <c r="M78" s="73"/>
      <c r="N78" s="73"/>
      <c r="O78" s="73"/>
      <c r="P78" s="73"/>
      <c r="Q78" s="73"/>
      <c r="R78" s="73"/>
      <c r="S78" s="73"/>
      <c r="T78" s="73"/>
      <c r="U78" s="73"/>
      <c r="V78" s="73"/>
      <c r="W78" s="73"/>
      <c r="X78" s="73"/>
      <c r="Y78" s="73"/>
    </row>
    <row r="79" spans="2:25" s="72" customFormat="1" x14ac:dyDescent="0.2">
      <c r="B79" s="73"/>
      <c r="C79" s="73"/>
      <c r="D79" s="73"/>
      <c r="E79" s="73"/>
      <c r="F79" s="74"/>
      <c r="G79" s="73"/>
      <c r="H79" s="73"/>
      <c r="I79" s="73"/>
      <c r="J79" s="73"/>
      <c r="K79" s="73"/>
      <c r="L79" s="73"/>
      <c r="M79" s="73"/>
      <c r="N79" s="73"/>
      <c r="O79" s="73"/>
      <c r="P79" s="73"/>
      <c r="Q79" s="73"/>
      <c r="R79" s="73"/>
      <c r="S79" s="73"/>
      <c r="T79" s="73"/>
      <c r="U79" s="73"/>
      <c r="V79" s="73"/>
      <c r="W79" s="73"/>
      <c r="X79" s="73"/>
      <c r="Y79" s="73"/>
    </row>
    <row r="80" spans="2:25" s="72" customFormat="1" x14ac:dyDescent="0.2">
      <c r="B80" s="73"/>
      <c r="C80" s="73"/>
      <c r="D80" s="73"/>
      <c r="E80" s="73"/>
      <c r="F80" s="74"/>
      <c r="G80" s="73"/>
      <c r="H80" s="73"/>
      <c r="I80" s="73"/>
      <c r="J80" s="73"/>
      <c r="K80" s="73"/>
      <c r="L80" s="73"/>
      <c r="M80" s="73"/>
      <c r="N80" s="73"/>
      <c r="O80" s="73"/>
      <c r="P80" s="73"/>
      <c r="Q80" s="73"/>
      <c r="R80" s="73"/>
      <c r="S80" s="73"/>
      <c r="T80" s="73"/>
      <c r="U80" s="73"/>
      <c r="V80" s="73"/>
      <c r="W80" s="73"/>
      <c r="X80" s="73"/>
      <c r="Y80" s="73"/>
    </row>
    <row r="81" spans="2:25" s="72" customFormat="1" x14ac:dyDescent="0.2">
      <c r="B81" s="73"/>
      <c r="C81" s="73"/>
      <c r="D81" s="73"/>
      <c r="E81" s="73"/>
      <c r="F81" s="74"/>
      <c r="G81" s="73"/>
      <c r="H81" s="73"/>
      <c r="I81" s="73"/>
      <c r="J81" s="73"/>
      <c r="K81" s="73"/>
      <c r="L81" s="73"/>
      <c r="M81" s="73"/>
      <c r="N81" s="73"/>
      <c r="O81" s="73"/>
      <c r="P81" s="73"/>
      <c r="Q81" s="73"/>
      <c r="R81" s="73"/>
      <c r="S81" s="73"/>
      <c r="T81" s="73"/>
      <c r="U81" s="73"/>
      <c r="V81" s="73"/>
      <c r="W81" s="73"/>
      <c r="X81" s="73"/>
      <c r="Y81" s="73"/>
    </row>
    <row r="82" spans="2:25" s="72" customFormat="1" x14ac:dyDescent="0.2">
      <c r="B82" s="73"/>
      <c r="C82" s="73"/>
      <c r="D82" s="73"/>
      <c r="E82" s="73"/>
      <c r="F82" s="74"/>
      <c r="G82" s="73"/>
      <c r="H82" s="73"/>
      <c r="I82" s="73"/>
      <c r="J82" s="73"/>
      <c r="K82" s="73"/>
      <c r="L82" s="73"/>
      <c r="M82" s="73"/>
      <c r="N82" s="73"/>
      <c r="O82" s="73"/>
      <c r="P82" s="73"/>
      <c r="Q82" s="73"/>
      <c r="R82" s="73"/>
      <c r="S82" s="73"/>
      <c r="T82" s="73"/>
      <c r="U82" s="73"/>
      <c r="V82" s="73"/>
      <c r="W82" s="73"/>
      <c r="X82" s="73"/>
      <c r="Y82" s="73"/>
    </row>
  </sheetData>
  <protectedRanges>
    <protectedRange sqref="P9:P10 J29:J32 G17:H18 F15 B7:F8 S8 Q15:R32 K7:K8 O8 K10:L10 B17:E20 Q8 F27 N7:R7 L7 G13:L14 O25:P32 M7:M8 I9:J10 H7:I8 I17:J28 B29:E32 I11:R12 B10:E15 I15 K15:L15 N15:P15 B16:J16 B22:E22 B23:F23 P23:P24 B24:E24 B9:D9" name="Rango1_5"/>
    <protectedRange sqref="N9:O10" name="Rango1_1_1"/>
    <protectedRange sqref="Q9:R10" name="Rango1_2_1"/>
    <protectedRange sqref="F11:F12" name="Rango1_3_1"/>
    <protectedRange sqref="G11:H12" name="Rango1_4_1"/>
    <protectedRange sqref="F21:F22" name="Rango1_7_1"/>
    <protectedRange sqref="P21:P22" name="Rango1_8_1"/>
    <protectedRange sqref="G15:H15" name="Rango1_13_1"/>
    <protectedRange sqref="F19:H20" name="Rango1_14_1"/>
    <protectedRange sqref="F13:F14" name="Rango1_16_1"/>
    <protectedRange sqref="F9:F10 M10" name="Rango1_17_1"/>
    <protectedRange sqref="F17:F18" name="Rango1_18_1"/>
    <protectedRange sqref="F24" name="Rango1_19_1"/>
    <protectedRange sqref="F25:F26" name="Rango1_20_1"/>
    <protectedRange sqref="F28:F32" name="Rango1_21_1"/>
    <protectedRange sqref="E9" name="Rango1_5_1"/>
  </protectedRanges>
  <mergeCells count="17">
    <mergeCell ref="X7:X8"/>
    <mergeCell ref="Y7:Y8"/>
    <mergeCell ref="A9:A32"/>
    <mergeCell ref="B11:B12"/>
    <mergeCell ref="C11:C12"/>
    <mergeCell ref="B6:Y6"/>
    <mergeCell ref="A7:A8"/>
    <mergeCell ref="B7:B8"/>
    <mergeCell ref="C7:C8"/>
    <mergeCell ref="D7:D8"/>
    <mergeCell ref="E7:E8"/>
    <mergeCell ref="F7:F8"/>
    <mergeCell ref="G7:G8"/>
    <mergeCell ref="H7:H8"/>
    <mergeCell ref="I7:I8"/>
    <mergeCell ref="J7:U7"/>
    <mergeCell ref="V7:W7"/>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W113"/>
  <sheetViews>
    <sheetView tabSelected="1" topLeftCell="N1" zoomScale="142" zoomScaleNormal="142" workbookViewId="0">
      <selection activeCell="V30" sqref="V30"/>
    </sheetView>
  </sheetViews>
  <sheetFormatPr baseColWidth="10" defaultRowHeight="15" x14ac:dyDescent="0.2"/>
  <cols>
    <col min="1" max="1" width="21.5" style="1" customWidth="1"/>
    <col min="2" max="2" width="59.1640625" style="76" customWidth="1"/>
    <col min="3" max="3" width="38.1640625" style="76" customWidth="1"/>
    <col min="4" max="4" width="39.83203125" style="77" customWidth="1"/>
    <col min="5" max="5" width="20.1640625" style="76" customWidth="1"/>
    <col min="6" max="6" width="15" style="76" customWidth="1"/>
    <col min="7" max="7" width="9.6640625" style="76" customWidth="1"/>
    <col min="8" max="8" width="6.5" style="76" customWidth="1"/>
    <col min="9" max="9" width="6.33203125" style="76" customWidth="1"/>
    <col min="10" max="10" width="5.33203125" style="76" customWidth="1"/>
    <col min="11" max="11" width="4.83203125" style="76" customWidth="1"/>
    <col min="12" max="14" width="5.5" style="76" customWidth="1"/>
    <col min="15" max="15" width="6.6640625" style="76" customWidth="1"/>
    <col min="16" max="16" width="6" style="76" customWidth="1"/>
    <col min="17" max="17" width="4.83203125" style="76" customWidth="1"/>
    <col min="18" max="18" width="6.5" style="76" customWidth="1"/>
    <col min="19" max="19" width="6" style="76" customWidth="1"/>
    <col min="20" max="22" width="14" style="76" customWidth="1"/>
    <col min="23" max="23" width="46.1640625" style="76" customWidth="1"/>
    <col min="24" max="16384" width="10.83203125" style="1"/>
  </cols>
  <sheetData>
    <row r="1" spans="1:23" ht="29" x14ac:dyDescent="0.2">
      <c r="A1" s="249" t="s">
        <v>0</v>
      </c>
      <c r="B1" s="249"/>
      <c r="C1" s="249"/>
      <c r="D1" s="249"/>
      <c r="E1" s="249"/>
      <c r="F1" s="249"/>
      <c r="G1" s="249"/>
      <c r="H1" s="249"/>
      <c r="I1" s="249"/>
      <c r="J1" s="249"/>
      <c r="K1" s="249"/>
      <c r="L1" s="249"/>
      <c r="M1" s="249"/>
      <c r="N1" s="249"/>
      <c r="O1" s="249"/>
      <c r="P1" s="249"/>
      <c r="Q1" s="249"/>
      <c r="R1" s="249"/>
      <c r="S1" s="249"/>
      <c r="T1" s="249"/>
      <c r="U1" s="249"/>
      <c r="V1" s="249"/>
      <c r="W1" s="249"/>
    </row>
    <row r="4" spans="1:23" ht="30" customHeight="1" x14ac:dyDescent="0.2">
      <c r="A4" s="228" t="s">
        <v>1</v>
      </c>
      <c r="B4" s="228" t="s">
        <v>3</v>
      </c>
      <c r="C4" s="228" t="s">
        <v>5</v>
      </c>
      <c r="D4" s="228" t="s">
        <v>6</v>
      </c>
      <c r="E4" s="228" t="s">
        <v>7</v>
      </c>
      <c r="F4" s="228" t="s">
        <v>8</v>
      </c>
      <c r="G4" s="228" t="s">
        <v>9</v>
      </c>
      <c r="H4" s="237" t="s">
        <v>10</v>
      </c>
      <c r="I4" s="237"/>
      <c r="J4" s="237"/>
      <c r="K4" s="237"/>
      <c r="L4" s="237"/>
      <c r="M4" s="237"/>
      <c r="N4" s="237"/>
      <c r="O4" s="237"/>
      <c r="P4" s="237"/>
      <c r="Q4" s="237"/>
      <c r="R4" s="237"/>
      <c r="S4" s="237"/>
      <c r="T4" s="238" t="s">
        <v>11</v>
      </c>
      <c r="U4" s="239"/>
      <c r="V4" s="228" t="s">
        <v>12</v>
      </c>
      <c r="W4" s="228" t="s">
        <v>13</v>
      </c>
    </row>
    <row r="5" spans="1:23" ht="29.25" customHeight="1" thickBot="1" x14ac:dyDescent="0.25">
      <c r="A5" s="235"/>
      <c r="B5" s="228"/>
      <c r="C5" s="228"/>
      <c r="D5" s="228"/>
      <c r="E5" s="228"/>
      <c r="F5" s="228"/>
      <c r="G5" s="228"/>
      <c r="H5" s="2" t="s">
        <v>14</v>
      </c>
      <c r="I5" s="2" t="s">
        <v>15</v>
      </c>
      <c r="J5" s="2" t="s">
        <v>16</v>
      </c>
      <c r="K5" s="2" t="s">
        <v>17</v>
      </c>
      <c r="L5" s="2" t="s">
        <v>18</v>
      </c>
      <c r="M5" s="2" t="s">
        <v>19</v>
      </c>
      <c r="N5" s="2" t="s">
        <v>20</v>
      </c>
      <c r="O5" s="2" t="s">
        <v>21</v>
      </c>
      <c r="P5" s="2" t="s">
        <v>22</v>
      </c>
      <c r="Q5" s="2" t="s">
        <v>23</v>
      </c>
      <c r="R5" s="2" t="s">
        <v>24</v>
      </c>
      <c r="S5" s="2" t="s">
        <v>25</v>
      </c>
      <c r="T5" s="3" t="s">
        <v>26</v>
      </c>
      <c r="U5" s="4" t="s">
        <v>27</v>
      </c>
      <c r="V5" s="228"/>
      <c r="W5" s="228"/>
    </row>
    <row r="6" spans="1:23" ht="69.75" customHeight="1" x14ac:dyDescent="0.2">
      <c r="A6" s="264" t="s">
        <v>28</v>
      </c>
      <c r="B6" s="84" t="s">
        <v>29</v>
      </c>
      <c r="C6" s="85" t="s">
        <v>180</v>
      </c>
      <c r="D6" s="263" t="s">
        <v>307</v>
      </c>
      <c r="E6" s="244" t="s">
        <v>308</v>
      </c>
      <c r="F6" s="244" t="s">
        <v>309</v>
      </c>
      <c r="G6" s="244" t="s">
        <v>309</v>
      </c>
      <c r="H6" s="244"/>
      <c r="I6" s="252"/>
      <c r="J6" s="252"/>
      <c r="K6" s="252"/>
      <c r="L6" s="244"/>
      <c r="M6" s="252"/>
      <c r="N6" s="244"/>
      <c r="O6" s="244"/>
      <c r="P6" s="244"/>
      <c r="Q6" s="244"/>
      <c r="R6" s="244"/>
      <c r="S6" s="244">
        <v>1</v>
      </c>
      <c r="T6" s="250">
        <v>1</v>
      </c>
      <c r="U6" s="244"/>
      <c r="V6" s="244" t="s">
        <v>404</v>
      </c>
      <c r="W6" s="83"/>
    </row>
    <row r="7" spans="1:23" ht="42" customHeight="1" x14ac:dyDescent="0.2">
      <c r="A7" s="265"/>
      <c r="B7" s="130" t="s">
        <v>34</v>
      </c>
      <c r="C7" s="243" t="s">
        <v>181</v>
      </c>
      <c r="D7" s="263"/>
      <c r="E7" s="245"/>
      <c r="F7" s="245"/>
      <c r="G7" s="245"/>
      <c r="H7" s="245"/>
      <c r="I7" s="245"/>
      <c r="J7" s="245"/>
      <c r="K7" s="245"/>
      <c r="L7" s="245"/>
      <c r="M7" s="245"/>
      <c r="N7" s="245"/>
      <c r="O7" s="245"/>
      <c r="P7" s="245"/>
      <c r="Q7" s="245"/>
      <c r="R7" s="245"/>
      <c r="S7" s="245"/>
      <c r="T7" s="251"/>
      <c r="U7" s="245"/>
      <c r="V7" s="245"/>
      <c r="W7" s="83"/>
    </row>
    <row r="8" spans="1:23" ht="33.75" customHeight="1" x14ac:dyDescent="0.2">
      <c r="A8" s="265"/>
      <c r="B8" s="86" t="s">
        <v>37</v>
      </c>
      <c r="C8" s="270"/>
      <c r="D8" s="263" t="s">
        <v>310</v>
      </c>
      <c r="E8" s="244" t="s">
        <v>182</v>
      </c>
      <c r="F8" s="244" t="s">
        <v>183</v>
      </c>
      <c r="G8" s="244" t="s">
        <v>184</v>
      </c>
      <c r="H8" s="244"/>
      <c r="I8" s="252"/>
      <c r="J8" s="244"/>
      <c r="K8" s="250"/>
      <c r="L8" s="250"/>
      <c r="M8" s="244"/>
      <c r="N8" s="244"/>
      <c r="O8" s="244"/>
      <c r="P8" s="250">
        <v>4</v>
      </c>
      <c r="Q8" s="244"/>
      <c r="R8" s="244"/>
      <c r="S8" s="244"/>
      <c r="T8" s="250">
        <v>4</v>
      </c>
      <c r="U8" s="244"/>
      <c r="V8" s="244" t="s">
        <v>33</v>
      </c>
      <c r="W8" s="83"/>
    </row>
    <row r="9" spans="1:23" ht="70.5" customHeight="1" x14ac:dyDescent="0.2">
      <c r="A9" s="265"/>
      <c r="B9" s="85" t="s">
        <v>42</v>
      </c>
      <c r="C9" s="243" t="s">
        <v>185</v>
      </c>
      <c r="D9" s="263"/>
      <c r="E9" s="245"/>
      <c r="F9" s="245"/>
      <c r="G9" s="245"/>
      <c r="H9" s="245"/>
      <c r="I9" s="245"/>
      <c r="J9" s="245"/>
      <c r="K9" s="251"/>
      <c r="L9" s="251"/>
      <c r="M9" s="245"/>
      <c r="N9" s="245"/>
      <c r="O9" s="245"/>
      <c r="P9" s="251"/>
      <c r="Q9" s="245"/>
      <c r="R9" s="245"/>
      <c r="S9" s="245"/>
      <c r="T9" s="251"/>
      <c r="U9" s="245"/>
      <c r="V9" s="245"/>
      <c r="W9" s="83"/>
    </row>
    <row r="10" spans="1:23" ht="63" customHeight="1" x14ac:dyDescent="0.2">
      <c r="A10" s="265"/>
      <c r="B10" s="85" t="s">
        <v>186</v>
      </c>
      <c r="C10" s="241"/>
      <c r="D10" s="118" t="s">
        <v>311</v>
      </c>
      <c r="E10" s="105" t="s">
        <v>187</v>
      </c>
      <c r="F10" s="25" t="s">
        <v>188</v>
      </c>
      <c r="G10" s="25" t="s">
        <v>153</v>
      </c>
      <c r="H10" s="25"/>
      <c r="I10" s="25"/>
      <c r="J10" s="25"/>
      <c r="K10" s="25"/>
      <c r="L10" s="25"/>
      <c r="M10" s="87"/>
      <c r="N10" s="87"/>
      <c r="O10" s="25"/>
      <c r="P10" s="25"/>
      <c r="Q10" s="25"/>
      <c r="R10" s="25"/>
      <c r="S10" s="114">
        <v>1</v>
      </c>
      <c r="T10" s="114">
        <v>1</v>
      </c>
      <c r="U10" s="42"/>
      <c r="V10" s="105" t="s">
        <v>404</v>
      </c>
      <c r="W10" s="83"/>
    </row>
    <row r="11" spans="1:23" ht="60" customHeight="1" x14ac:dyDescent="0.2">
      <c r="A11" s="265"/>
      <c r="B11" s="86" t="s">
        <v>47</v>
      </c>
      <c r="C11" s="270"/>
      <c r="D11" s="115" t="s">
        <v>312</v>
      </c>
      <c r="E11" s="105" t="s">
        <v>190</v>
      </c>
      <c r="F11" s="105" t="s">
        <v>313</v>
      </c>
      <c r="G11" s="25" t="s">
        <v>314</v>
      </c>
      <c r="H11" s="25"/>
      <c r="I11" s="25"/>
      <c r="J11" s="25"/>
      <c r="K11" s="25"/>
      <c r="L11" s="25"/>
      <c r="M11" s="114"/>
      <c r="N11" s="114"/>
      <c r="O11" s="25"/>
      <c r="P11" s="25"/>
      <c r="Q11" s="25"/>
      <c r="R11" s="105"/>
      <c r="S11" s="105">
        <v>3</v>
      </c>
      <c r="T11" s="154">
        <v>3</v>
      </c>
      <c r="U11" s="82"/>
      <c r="V11" s="108" t="s">
        <v>405</v>
      </c>
      <c r="W11" s="83"/>
    </row>
    <row r="12" spans="1:23" ht="54.75" customHeight="1" x14ac:dyDescent="0.2">
      <c r="A12" s="265"/>
      <c r="B12" s="86" t="s">
        <v>48</v>
      </c>
      <c r="C12" s="243" t="s">
        <v>181</v>
      </c>
      <c r="D12" s="272" t="s">
        <v>315</v>
      </c>
      <c r="E12" s="272" t="s">
        <v>316</v>
      </c>
      <c r="F12" s="272" t="s">
        <v>32</v>
      </c>
      <c r="G12" s="272" t="s">
        <v>32</v>
      </c>
      <c r="H12" s="272"/>
      <c r="I12" s="272"/>
      <c r="J12" s="272"/>
      <c r="K12" s="272"/>
      <c r="L12" s="272"/>
      <c r="M12" s="272"/>
      <c r="N12" s="272"/>
      <c r="O12" s="272"/>
      <c r="P12" s="272"/>
      <c r="Q12" s="272"/>
      <c r="R12" s="272"/>
      <c r="S12" s="272">
        <v>1</v>
      </c>
      <c r="T12" s="272">
        <v>1</v>
      </c>
      <c r="U12" s="272"/>
      <c r="V12" s="272" t="s">
        <v>406</v>
      </c>
      <c r="W12" s="83"/>
    </row>
    <row r="13" spans="1:23" ht="61.5" customHeight="1" x14ac:dyDescent="0.2">
      <c r="A13" s="265"/>
      <c r="B13" s="85" t="s">
        <v>51</v>
      </c>
      <c r="C13" s="241"/>
      <c r="D13" s="273"/>
      <c r="E13" s="273"/>
      <c r="F13" s="273"/>
      <c r="G13" s="273"/>
      <c r="H13" s="273"/>
      <c r="I13" s="273"/>
      <c r="J13" s="273"/>
      <c r="K13" s="273"/>
      <c r="L13" s="273"/>
      <c r="M13" s="273"/>
      <c r="N13" s="273"/>
      <c r="O13" s="273"/>
      <c r="P13" s="273"/>
      <c r="Q13" s="273"/>
      <c r="R13" s="273"/>
      <c r="S13" s="273"/>
      <c r="T13" s="273"/>
      <c r="U13" s="273"/>
      <c r="V13" s="273"/>
      <c r="W13" s="83"/>
    </row>
    <row r="14" spans="1:23" ht="57.75" customHeight="1" x14ac:dyDescent="0.2">
      <c r="A14" s="265"/>
      <c r="B14" s="85" t="s">
        <v>52</v>
      </c>
      <c r="C14" s="241"/>
      <c r="D14" s="274"/>
      <c r="E14" s="274"/>
      <c r="F14" s="274"/>
      <c r="G14" s="274"/>
      <c r="H14" s="274"/>
      <c r="I14" s="274"/>
      <c r="J14" s="274"/>
      <c r="K14" s="274"/>
      <c r="L14" s="274"/>
      <c r="M14" s="274"/>
      <c r="N14" s="274"/>
      <c r="O14" s="274"/>
      <c r="P14" s="274"/>
      <c r="Q14" s="274"/>
      <c r="R14" s="274"/>
      <c r="S14" s="274"/>
      <c r="T14" s="274"/>
      <c r="U14" s="274"/>
      <c r="V14" s="274"/>
      <c r="W14" s="83"/>
    </row>
    <row r="15" spans="1:23" ht="73.5" customHeight="1" x14ac:dyDescent="0.2">
      <c r="A15" s="265"/>
      <c r="B15" s="285" t="s">
        <v>317</v>
      </c>
      <c r="C15" s="286" t="s">
        <v>181</v>
      </c>
      <c r="D15" s="155" t="s">
        <v>318</v>
      </c>
      <c r="E15" s="9" t="s">
        <v>319</v>
      </c>
      <c r="F15" s="9" t="s">
        <v>319</v>
      </c>
      <c r="G15" s="156" t="s">
        <v>193</v>
      </c>
      <c r="H15" s="156"/>
      <c r="I15" s="156"/>
      <c r="J15" s="156"/>
      <c r="K15" s="9"/>
      <c r="L15" s="156"/>
      <c r="M15" s="157"/>
      <c r="N15" s="9">
        <v>1</v>
      </c>
      <c r="O15" s="156"/>
      <c r="P15" s="156"/>
      <c r="Q15" s="156"/>
      <c r="R15" s="9"/>
      <c r="S15" s="9"/>
      <c r="T15" s="9">
        <v>1</v>
      </c>
      <c r="U15" s="158"/>
      <c r="V15" s="159" t="s">
        <v>404</v>
      </c>
      <c r="W15" s="83"/>
    </row>
    <row r="16" spans="1:23" ht="55.5" customHeight="1" x14ac:dyDescent="0.2">
      <c r="A16" s="265"/>
      <c r="B16" s="258"/>
      <c r="C16" s="286"/>
      <c r="D16" s="155" t="s">
        <v>320</v>
      </c>
      <c r="E16" s="9" t="s">
        <v>321</v>
      </c>
      <c r="F16" s="9" t="s">
        <v>322</v>
      </c>
      <c r="G16" s="156" t="s">
        <v>126</v>
      </c>
      <c r="H16" s="156"/>
      <c r="I16" s="156"/>
      <c r="J16" s="156"/>
      <c r="K16" s="156"/>
      <c r="M16" s="157"/>
      <c r="N16" s="9">
        <v>1</v>
      </c>
      <c r="O16" s="156"/>
      <c r="P16" s="156"/>
      <c r="Q16" s="156"/>
      <c r="R16" s="9"/>
      <c r="S16" s="9"/>
      <c r="T16" s="9">
        <v>1</v>
      </c>
      <c r="U16" s="158"/>
      <c r="V16" s="159" t="s">
        <v>404</v>
      </c>
      <c r="W16" s="83"/>
    </row>
    <row r="17" spans="1:23" ht="51" customHeight="1" x14ac:dyDescent="0.2">
      <c r="A17" s="265"/>
      <c r="B17" s="285" t="s">
        <v>55</v>
      </c>
      <c r="C17" s="286"/>
      <c r="D17" s="155" t="s">
        <v>323</v>
      </c>
      <c r="E17" s="156" t="s">
        <v>32</v>
      </c>
      <c r="F17" s="156" t="s">
        <v>32</v>
      </c>
      <c r="G17" s="156" t="s">
        <v>32</v>
      </c>
      <c r="H17" s="156"/>
      <c r="I17" s="156"/>
      <c r="J17" s="156"/>
      <c r="K17" s="156"/>
      <c r="L17" s="156"/>
      <c r="M17" s="156"/>
      <c r="N17" s="156"/>
      <c r="O17" s="156"/>
      <c r="P17" s="156"/>
      <c r="Q17" s="156"/>
      <c r="R17" s="156"/>
      <c r="S17" s="9">
        <v>1</v>
      </c>
      <c r="T17" s="9">
        <v>1</v>
      </c>
      <c r="U17" s="156"/>
      <c r="V17" s="9" t="s">
        <v>404</v>
      </c>
      <c r="W17" s="244"/>
    </row>
    <row r="18" spans="1:23" ht="41.25" customHeight="1" x14ac:dyDescent="0.2">
      <c r="A18" s="265"/>
      <c r="B18" s="257"/>
      <c r="C18" s="286"/>
      <c r="D18" s="155" t="s">
        <v>324</v>
      </c>
      <c r="E18" s="288" t="s">
        <v>325</v>
      </c>
      <c r="F18" s="288" t="s">
        <v>325</v>
      </c>
      <c r="G18" s="288" t="s">
        <v>326</v>
      </c>
      <c r="H18" s="288"/>
      <c r="I18" s="288"/>
      <c r="J18" s="288"/>
      <c r="K18" s="288"/>
      <c r="L18" s="288"/>
      <c r="M18" s="288"/>
      <c r="N18" s="288"/>
      <c r="O18" s="288"/>
      <c r="P18" s="288"/>
      <c r="Q18" s="288"/>
      <c r="R18" s="288"/>
      <c r="S18" s="288">
        <v>1</v>
      </c>
      <c r="T18" s="288">
        <v>1</v>
      </c>
      <c r="U18" s="288"/>
      <c r="V18" s="288" t="s">
        <v>327</v>
      </c>
      <c r="W18" s="247"/>
    </row>
    <row r="19" spans="1:23" ht="38.25" customHeight="1" x14ac:dyDescent="0.2">
      <c r="A19" s="265"/>
      <c r="B19" s="257"/>
      <c r="C19" s="286"/>
      <c r="D19" s="155" t="s">
        <v>328</v>
      </c>
      <c r="E19" s="289"/>
      <c r="F19" s="289"/>
      <c r="G19" s="289"/>
      <c r="H19" s="289"/>
      <c r="I19" s="289"/>
      <c r="J19" s="289"/>
      <c r="K19" s="289"/>
      <c r="L19" s="289"/>
      <c r="M19" s="289"/>
      <c r="N19" s="289"/>
      <c r="O19" s="289"/>
      <c r="P19" s="289"/>
      <c r="Q19" s="289"/>
      <c r="R19" s="289"/>
      <c r="S19" s="289"/>
      <c r="T19" s="289"/>
      <c r="U19" s="289"/>
      <c r="V19" s="289"/>
      <c r="W19" s="245"/>
    </row>
    <row r="20" spans="1:23" ht="47.25" customHeight="1" x14ac:dyDescent="0.2">
      <c r="A20" s="265"/>
      <c r="B20" s="258"/>
      <c r="C20" s="85" t="s">
        <v>189</v>
      </c>
      <c r="D20" s="284" t="s">
        <v>329</v>
      </c>
      <c r="E20" s="271" t="s">
        <v>191</v>
      </c>
      <c r="F20" s="271" t="s">
        <v>192</v>
      </c>
      <c r="G20" s="271" t="s">
        <v>193</v>
      </c>
      <c r="H20" s="275"/>
      <c r="I20" s="275"/>
      <c r="J20" s="275"/>
      <c r="K20" s="275"/>
      <c r="L20" s="275"/>
      <c r="M20" s="275"/>
      <c r="N20" s="275"/>
      <c r="O20" s="275"/>
      <c r="P20" s="276"/>
      <c r="Q20" s="275">
        <v>1</v>
      </c>
      <c r="R20" s="275">
        <v>1</v>
      </c>
      <c r="S20" s="275">
        <v>1</v>
      </c>
      <c r="T20" s="275">
        <v>3</v>
      </c>
      <c r="U20" s="271"/>
      <c r="V20" s="271" t="s">
        <v>407</v>
      </c>
      <c r="W20" s="83"/>
    </row>
    <row r="21" spans="1:23" ht="57" customHeight="1" x14ac:dyDescent="0.2">
      <c r="A21" s="265"/>
      <c r="B21" s="85" t="s">
        <v>56</v>
      </c>
      <c r="C21" s="243" t="s">
        <v>185</v>
      </c>
      <c r="D21" s="284"/>
      <c r="E21" s="271"/>
      <c r="F21" s="271"/>
      <c r="G21" s="271"/>
      <c r="H21" s="275"/>
      <c r="I21" s="275"/>
      <c r="J21" s="275"/>
      <c r="K21" s="275"/>
      <c r="L21" s="275"/>
      <c r="M21" s="275"/>
      <c r="N21" s="275"/>
      <c r="O21" s="275"/>
      <c r="P21" s="277"/>
      <c r="Q21" s="275"/>
      <c r="R21" s="275"/>
      <c r="S21" s="275"/>
      <c r="T21" s="275"/>
      <c r="U21" s="271"/>
      <c r="V21" s="271"/>
      <c r="W21" s="83"/>
    </row>
    <row r="22" spans="1:23" ht="39" customHeight="1" x14ac:dyDescent="0.2">
      <c r="A22" s="265"/>
      <c r="B22" s="86" t="s">
        <v>58</v>
      </c>
      <c r="C22" s="241"/>
      <c r="D22" s="284"/>
      <c r="E22" s="271"/>
      <c r="F22" s="271"/>
      <c r="G22" s="271"/>
      <c r="H22" s="275"/>
      <c r="I22" s="275"/>
      <c r="J22" s="275"/>
      <c r="K22" s="275"/>
      <c r="L22" s="275"/>
      <c r="M22" s="275"/>
      <c r="N22" s="275"/>
      <c r="O22" s="275"/>
      <c r="P22" s="278"/>
      <c r="Q22" s="275"/>
      <c r="R22" s="275"/>
      <c r="S22" s="275"/>
      <c r="T22" s="275"/>
      <c r="U22" s="271"/>
      <c r="V22" s="271"/>
      <c r="W22" s="83"/>
    </row>
    <row r="23" spans="1:23" ht="51.75" customHeight="1" x14ac:dyDescent="0.2">
      <c r="A23" s="265"/>
      <c r="B23" s="86" t="s">
        <v>59</v>
      </c>
      <c r="C23" s="270"/>
      <c r="D23" s="284" t="s">
        <v>330</v>
      </c>
      <c r="E23" s="271" t="s">
        <v>194</v>
      </c>
      <c r="F23" s="271" t="s">
        <v>195</v>
      </c>
      <c r="G23" s="271" t="s">
        <v>153</v>
      </c>
      <c r="H23" s="271"/>
      <c r="I23" s="271"/>
      <c r="J23" s="271"/>
      <c r="K23" s="271"/>
      <c r="L23" s="271"/>
      <c r="M23" s="271"/>
      <c r="N23" s="271"/>
      <c r="O23" s="271"/>
      <c r="P23" s="279">
        <v>0.03</v>
      </c>
      <c r="Q23" s="271"/>
      <c r="R23" s="271"/>
      <c r="S23" s="271"/>
      <c r="T23" s="279">
        <v>0.03</v>
      </c>
      <c r="U23" s="271"/>
      <c r="V23" s="271" t="s">
        <v>404</v>
      </c>
      <c r="W23" s="83"/>
    </row>
    <row r="24" spans="1:23" ht="39.75" customHeight="1" x14ac:dyDescent="0.2">
      <c r="A24" s="265"/>
      <c r="B24" s="86" t="s">
        <v>60</v>
      </c>
      <c r="C24" s="243" t="s">
        <v>181</v>
      </c>
      <c r="D24" s="284"/>
      <c r="E24" s="271"/>
      <c r="F24" s="271"/>
      <c r="G24" s="271"/>
      <c r="H24" s="271"/>
      <c r="I24" s="271"/>
      <c r="J24" s="271"/>
      <c r="K24" s="271"/>
      <c r="L24" s="271"/>
      <c r="M24" s="271"/>
      <c r="N24" s="271"/>
      <c r="O24" s="271"/>
      <c r="P24" s="271"/>
      <c r="Q24" s="271"/>
      <c r="R24" s="271"/>
      <c r="S24" s="271"/>
      <c r="T24" s="271"/>
      <c r="U24" s="271"/>
      <c r="V24" s="271"/>
      <c r="W24" s="83"/>
    </row>
    <row r="25" spans="1:23" ht="55.5" customHeight="1" x14ac:dyDescent="0.2">
      <c r="A25" s="265"/>
      <c r="B25" s="86" t="s">
        <v>61</v>
      </c>
      <c r="C25" s="270"/>
      <c r="D25" s="287" t="s">
        <v>331</v>
      </c>
      <c r="E25" s="244" t="s">
        <v>332</v>
      </c>
      <c r="F25" s="244" t="s">
        <v>333</v>
      </c>
      <c r="G25" s="244" t="s">
        <v>333</v>
      </c>
      <c r="H25" s="244"/>
      <c r="I25" s="244"/>
      <c r="J25" s="244"/>
      <c r="K25" s="244"/>
      <c r="L25" s="244"/>
      <c r="M25" s="244"/>
      <c r="N25" s="244"/>
      <c r="O25" s="244"/>
      <c r="P25" s="244">
        <v>1</v>
      </c>
      <c r="Q25" s="244"/>
      <c r="R25" s="244"/>
      <c r="S25" s="244"/>
      <c r="T25" s="244">
        <v>1</v>
      </c>
      <c r="U25" s="244"/>
      <c r="V25" s="244" t="s">
        <v>408</v>
      </c>
      <c r="W25" s="83"/>
    </row>
    <row r="26" spans="1:23" ht="55.5" customHeight="1" x14ac:dyDescent="0.2">
      <c r="A26" s="265"/>
      <c r="B26" s="86" t="s">
        <v>63</v>
      </c>
      <c r="C26" s="243" t="s">
        <v>189</v>
      </c>
      <c r="D26" s="287"/>
      <c r="E26" s="247"/>
      <c r="F26" s="247"/>
      <c r="G26" s="247"/>
      <c r="H26" s="247"/>
      <c r="I26" s="247"/>
      <c r="J26" s="247"/>
      <c r="K26" s="247"/>
      <c r="L26" s="247"/>
      <c r="M26" s="247"/>
      <c r="N26" s="247"/>
      <c r="O26" s="247"/>
      <c r="P26" s="247"/>
      <c r="Q26" s="247"/>
      <c r="R26" s="247"/>
      <c r="S26" s="247"/>
      <c r="T26" s="247"/>
      <c r="U26" s="247"/>
      <c r="V26" s="247"/>
      <c r="W26" s="83"/>
    </row>
    <row r="27" spans="1:23" ht="34.5" customHeight="1" x14ac:dyDescent="0.2">
      <c r="A27" s="265"/>
      <c r="B27" s="86" t="s">
        <v>64</v>
      </c>
      <c r="C27" s="270"/>
      <c r="D27" s="287"/>
      <c r="E27" s="245"/>
      <c r="F27" s="245"/>
      <c r="G27" s="245"/>
      <c r="H27" s="245"/>
      <c r="I27" s="245"/>
      <c r="J27" s="245"/>
      <c r="K27" s="245"/>
      <c r="L27" s="245"/>
      <c r="M27" s="245"/>
      <c r="N27" s="245"/>
      <c r="O27" s="245"/>
      <c r="P27" s="245"/>
      <c r="Q27" s="245"/>
      <c r="R27" s="245"/>
      <c r="S27" s="245"/>
      <c r="T27" s="245"/>
      <c r="U27" s="245"/>
      <c r="V27" s="245"/>
      <c r="W27" s="83"/>
    </row>
    <row r="28" spans="1:23" ht="91.5" customHeight="1" x14ac:dyDescent="0.2">
      <c r="A28" s="265"/>
      <c r="B28" s="86" t="s">
        <v>66</v>
      </c>
      <c r="C28" s="243" t="s">
        <v>181</v>
      </c>
      <c r="D28" s="284" t="s">
        <v>334</v>
      </c>
      <c r="E28" s="244" t="s">
        <v>196</v>
      </c>
      <c r="F28" s="244" t="s">
        <v>197</v>
      </c>
      <c r="G28" s="244" t="s">
        <v>153</v>
      </c>
      <c r="H28" s="244"/>
      <c r="I28" s="252"/>
      <c r="J28" s="244"/>
      <c r="K28" s="252"/>
      <c r="L28" s="252"/>
      <c r="M28" s="252"/>
      <c r="N28" s="252"/>
      <c r="O28" s="252"/>
      <c r="P28" s="252"/>
      <c r="Q28" s="252"/>
      <c r="R28" s="252"/>
      <c r="S28" s="252">
        <v>0.1</v>
      </c>
      <c r="T28" s="252">
        <v>0.1</v>
      </c>
      <c r="U28" s="244"/>
      <c r="V28" s="244" t="s">
        <v>404</v>
      </c>
      <c r="W28" s="83"/>
    </row>
    <row r="29" spans="1:23" ht="60" customHeight="1" x14ac:dyDescent="0.2">
      <c r="A29" s="265"/>
      <c r="B29" s="130" t="s">
        <v>68</v>
      </c>
      <c r="C29" s="241"/>
      <c r="D29" s="284"/>
      <c r="E29" s="245"/>
      <c r="F29" s="245"/>
      <c r="G29" s="245"/>
      <c r="H29" s="245"/>
      <c r="I29" s="245"/>
      <c r="J29" s="245"/>
      <c r="K29" s="245"/>
      <c r="L29" s="245"/>
      <c r="M29" s="245"/>
      <c r="N29" s="245"/>
      <c r="O29" s="245"/>
      <c r="P29" s="245"/>
      <c r="Q29" s="245"/>
      <c r="R29" s="245"/>
      <c r="S29" s="245"/>
      <c r="T29" s="245"/>
      <c r="U29" s="245"/>
      <c r="V29" s="245"/>
      <c r="W29" s="83"/>
    </row>
    <row r="30" spans="1:23" ht="67.5" customHeight="1" x14ac:dyDescent="0.2">
      <c r="A30" s="265"/>
      <c r="B30" s="130" t="s">
        <v>69</v>
      </c>
      <c r="C30" s="241"/>
      <c r="D30" s="88" t="s">
        <v>335</v>
      </c>
      <c r="E30" s="25" t="s">
        <v>198</v>
      </c>
      <c r="F30" s="25" t="s">
        <v>198</v>
      </c>
      <c r="G30" s="25" t="s">
        <v>32</v>
      </c>
      <c r="H30" s="160"/>
      <c r="I30" s="161"/>
      <c r="J30" s="160"/>
      <c r="K30" s="161"/>
      <c r="L30" s="160"/>
      <c r="M30" s="160"/>
      <c r="N30" s="160"/>
      <c r="O30" s="160"/>
      <c r="P30" s="105">
        <v>1</v>
      </c>
      <c r="Q30" s="160"/>
      <c r="R30" s="160"/>
      <c r="S30" s="160"/>
      <c r="T30" s="105">
        <v>1</v>
      </c>
      <c r="U30" s="156"/>
      <c r="V30" s="227" t="s">
        <v>409</v>
      </c>
      <c r="W30" s="83"/>
    </row>
    <row r="31" spans="1:23" ht="60.75" customHeight="1" x14ac:dyDescent="0.2">
      <c r="A31" s="265"/>
      <c r="B31" s="153" t="s">
        <v>71</v>
      </c>
      <c r="C31" s="153" t="s">
        <v>199</v>
      </c>
      <c r="D31" s="89" t="s">
        <v>336</v>
      </c>
      <c r="E31" s="25" t="s">
        <v>198</v>
      </c>
      <c r="F31" s="25" t="s">
        <v>198</v>
      </c>
      <c r="G31" s="152" t="s">
        <v>32</v>
      </c>
      <c r="H31" s="109"/>
      <c r="I31" s="109"/>
      <c r="J31" s="109"/>
      <c r="K31" s="109"/>
      <c r="L31" s="109"/>
      <c r="M31" s="109"/>
      <c r="N31" s="109"/>
      <c r="O31" s="109"/>
      <c r="P31" s="105">
        <v>1</v>
      </c>
      <c r="Q31" s="109"/>
      <c r="R31" s="109"/>
      <c r="S31" s="109"/>
      <c r="T31" s="108">
        <v>1</v>
      </c>
      <c r="U31" s="109"/>
      <c r="V31" s="226" t="s">
        <v>404</v>
      </c>
      <c r="W31" s="83"/>
    </row>
    <row r="32" spans="1:23" ht="29.25" customHeight="1" x14ac:dyDescent="0.2">
      <c r="A32" s="265"/>
      <c r="B32" s="281" t="s">
        <v>72</v>
      </c>
      <c r="C32" s="243" t="s">
        <v>200</v>
      </c>
      <c r="D32" s="86" t="s">
        <v>337</v>
      </c>
      <c r="E32" s="106" t="s">
        <v>201</v>
      </c>
      <c r="F32" s="106" t="s">
        <v>201</v>
      </c>
      <c r="G32" s="106" t="s">
        <v>202</v>
      </c>
      <c r="H32" s="106"/>
      <c r="I32" s="106"/>
      <c r="J32" s="106"/>
      <c r="K32" s="106"/>
      <c r="L32" s="106"/>
      <c r="M32" s="106"/>
      <c r="N32" s="106"/>
      <c r="O32" s="106"/>
      <c r="P32" s="106"/>
      <c r="Q32" s="106">
        <v>1</v>
      </c>
      <c r="R32" s="106"/>
      <c r="S32" s="106"/>
      <c r="T32" s="106">
        <v>1</v>
      </c>
      <c r="U32" s="106"/>
      <c r="V32" s="226" t="s">
        <v>404</v>
      </c>
      <c r="W32" s="83"/>
    </row>
    <row r="33" spans="1:23" ht="19.5" customHeight="1" x14ac:dyDescent="0.2">
      <c r="A33" s="265"/>
      <c r="B33" s="281"/>
      <c r="C33" s="270"/>
      <c r="D33" s="153" t="s">
        <v>338</v>
      </c>
      <c r="E33" s="91" t="s">
        <v>208</v>
      </c>
      <c r="F33" s="106" t="s">
        <v>208</v>
      </c>
      <c r="G33" s="91" t="s">
        <v>32</v>
      </c>
      <c r="H33" s="91">
        <v>1</v>
      </c>
      <c r="I33" s="162"/>
      <c r="J33" s="162"/>
      <c r="K33" s="91">
        <v>1</v>
      </c>
      <c r="L33" s="162"/>
      <c r="M33" s="162"/>
      <c r="N33" s="91">
        <v>1</v>
      </c>
      <c r="O33" s="162"/>
      <c r="P33" s="162"/>
      <c r="Q33" s="91">
        <v>1</v>
      </c>
      <c r="R33" s="162"/>
      <c r="S33" s="162"/>
      <c r="T33" s="91">
        <v>4</v>
      </c>
      <c r="U33" s="162"/>
      <c r="V33" s="226" t="s">
        <v>404</v>
      </c>
      <c r="W33" s="92"/>
    </row>
    <row r="34" spans="1:23" ht="35.25" customHeight="1" x14ac:dyDescent="0.2">
      <c r="A34" s="265"/>
      <c r="B34" s="281"/>
      <c r="C34" s="85" t="s">
        <v>203</v>
      </c>
      <c r="D34" s="86" t="s">
        <v>339</v>
      </c>
      <c r="E34" s="271" t="s">
        <v>204</v>
      </c>
      <c r="F34" s="271" t="s">
        <v>205</v>
      </c>
      <c r="G34" s="271" t="s">
        <v>206</v>
      </c>
      <c r="H34" s="290"/>
      <c r="I34" s="290"/>
      <c r="J34" s="290"/>
      <c r="K34" s="290"/>
      <c r="L34" s="290"/>
      <c r="M34" s="291">
        <v>4</v>
      </c>
      <c r="N34" s="290"/>
      <c r="O34" s="290"/>
      <c r="P34" s="290"/>
      <c r="Q34" s="290"/>
      <c r="R34" s="290"/>
      <c r="S34" s="291">
        <v>4</v>
      </c>
      <c r="T34" s="291">
        <v>8</v>
      </c>
      <c r="U34" s="290"/>
      <c r="V34" s="271" t="s">
        <v>404</v>
      </c>
      <c r="W34" s="83"/>
    </row>
    <row r="35" spans="1:23" ht="48" customHeight="1" thickBot="1" x14ac:dyDescent="0.25">
      <c r="A35" s="266"/>
      <c r="B35" s="281"/>
      <c r="C35" s="85" t="s">
        <v>207</v>
      </c>
      <c r="D35" s="130" t="s">
        <v>340</v>
      </c>
      <c r="E35" s="271"/>
      <c r="F35" s="271"/>
      <c r="G35" s="271"/>
      <c r="H35" s="290"/>
      <c r="I35" s="290"/>
      <c r="J35" s="290"/>
      <c r="K35" s="290"/>
      <c r="L35" s="290"/>
      <c r="M35" s="291"/>
      <c r="N35" s="290"/>
      <c r="O35" s="290"/>
      <c r="P35" s="290"/>
      <c r="Q35" s="290"/>
      <c r="R35" s="290"/>
      <c r="S35" s="291"/>
      <c r="T35" s="291"/>
      <c r="U35" s="290"/>
      <c r="V35" s="271"/>
      <c r="W35" s="83"/>
    </row>
    <row r="36" spans="1:23" ht="52.5" customHeight="1" x14ac:dyDescent="0.2">
      <c r="A36" s="264" t="s">
        <v>28</v>
      </c>
      <c r="B36" s="280" t="s">
        <v>209</v>
      </c>
      <c r="C36" s="99" t="s">
        <v>210</v>
      </c>
      <c r="D36" s="102" t="s">
        <v>292</v>
      </c>
      <c r="E36" s="104" t="s">
        <v>228</v>
      </c>
      <c r="F36" s="104" t="s">
        <v>229</v>
      </c>
      <c r="G36" s="104" t="s">
        <v>233</v>
      </c>
      <c r="H36" s="95"/>
      <c r="I36" s="95"/>
      <c r="J36" s="95"/>
      <c r="K36" s="149">
        <v>3</v>
      </c>
      <c r="L36" s="95"/>
      <c r="M36" s="95"/>
      <c r="N36" s="145">
        <v>3</v>
      </c>
      <c r="O36" s="145"/>
      <c r="P36" s="145"/>
      <c r="Q36" s="145">
        <v>3</v>
      </c>
      <c r="R36" s="145"/>
      <c r="S36" s="145">
        <v>3</v>
      </c>
      <c r="T36" s="145">
        <v>12</v>
      </c>
      <c r="U36" s="96"/>
      <c r="V36" s="104" t="s">
        <v>234</v>
      </c>
      <c r="W36" s="96"/>
    </row>
    <row r="37" spans="1:23" ht="67.5" customHeight="1" x14ac:dyDescent="0.2">
      <c r="A37" s="265"/>
      <c r="B37" s="281"/>
      <c r="C37" s="100" t="s">
        <v>211</v>
      </c>
      <c r="D37" s="25" t="s">
        <v>293</v>
      </c>
      <c r="E37" s="105" t="s">
        <v>294</v>
      </c>
      <c r="F37" s="105" t="s">
        <v>295</v>
      </c>
      <c r="G37" s="105" t="s">
        <v>32</v>
      </c>
      <c r="H37" s="97"/>
      <c r="I37" s="97"/>
      <c r="J37" s="97"/>
      <c r="K37" s="97"/>
      <c r="L37" s="97"/>
      <c r="M37" s="97"/>
      <c r="N37" s="146">
        <v>1</v>
      </c>
      <c r="O37" s="146"/>
      <c r="P37" s="146"/>
      <c r="Q37" s="146"/>
      <c r="R37" s="146"/>
      <c r="S37" s="146">
        <v>1</v>
      </c>
      <c r="T37" s="146">
        <v>2</v>
      </c>
      <c r="U37" s="66"/>
      <c r="V37" s="105" t="s">
        <v>234</v>
      </c>
      <c r="W37" s="66"/>
    </row>
    <row r="38" spans="1:23" ht="72" customHeight="1" x14ac:dyDescent="0.2">
      <c r="A38" s="265"/>
      <c r="B38" s="281"/>
      <c r="C38" s="100" t="s">
        <v>212</v>
      </c>
      <c r="D38" s="81" t="s">
        <v>296</v>
      </c>
      <c r="E38" s="105" t="s">
        <v>230</v>
      </c>
      <c r="F38" s="105" t="s">
        <v>231</v>
      </c>
      <c r="G38" s="105" t="s">
        <v>232</v>
      </c>
      <c r="H38" s="97"/>
      <c r="I38" s="97"/>
      <c r="J38" s="97"/>
      <c r="K38" s="97"/>
      <c r="L38" s="97"/>
      <c r="M38" s="97"/>
      <c r="N38" s="146">
        <v>1</v>
      </c>
      <c r="O38" s="146"/>
      <c r="P38" s="146"/>
      <c r="Q38" s="146"/>
      <c r="R38" s="146"/>
      <c r="S38" s="146">
        <v>1</v>
      </c>
      <c r="T38" s="146">
        <v>2</v>
      </c>
      <c r="U38" s="66"/>
      <c r="V38" s="105" t="s">
        <v>234</v>
      </c>
      <c r="W38" s="66"/>
    </row>
    <row r="39" spans="1:23" ht="48.75" customHeight="1" x14ac:dyDescent="0.2">
      <c r="A39" s="265"/>
      <c r="B39" s="281"/>
      <c r="C39" s="100" t="s">
        <v>213</v>
      </c>
      <c r="D39" s="111" t="s">
        <v>226</v>
      </c>
      <c r="E39" s="94" t="s">
        <v>290</v>
      </c>
      <c r="F39" s="103" t="s">
        <v>227</v>
      </c>
      <c r="G39" s="132" t="s">
        <v>291</v>
      </c>
      <c r="H39" s="133"/>
      <c r="I39" s="134">
        <v>1</v>
      </c>
      <c r="J39" s="134">
        <v>1</v>
      </c>
      <c r="K39" s="134"/>
      <c r="L39" s="134"/>
      <c r="M39" s="134"/>
      <c r="N39" s="132"/>
      <c r="O39" s="132"/>
      <c r="P39" s="134"/>
      <c r="Q39" s="134"/>
      <c r="R39" s="134">
        <v>3</v>
      </c>
      <c r="S39" s="134"/>
      <c r="T39" s="134">
        <f>SUM(H39:S39)</f>
        <v>5</v>
      </c>
      <c r="U39" s="94"/>
      <c r="V39" s="105" t="s">
        <v>234</v>
      </c>
      <c r="W39" s="103" t="s">
        <v>222</v>
      </c>
    </row>
    <row r="40" spans="1:23" ht="48" customHeight="1" x14ac:dyDescent="0.2">
      <c r="A40" s="265"/>
      <c r="B40" s="281"/>
      <c r="C40" s="100" t="s">
        <v>214</v>
      </c>
      <c r="D40" s="135" t="s">
        <v>297</v>
      </c>
      <c r="E40" s="103" t="s">
        <v>298</v>
      </c>
      <c r="F40" s="103" t="s">
        <v>299</v>
      </c>
      <c r="G40" s="103" t="s">
        <v>300</v>
      </c>
      <c r="H40" s="136"/>
      <c r="I40" s="136"/>
      <c r="J40" s="136"/>
      <c r="K40" s="136"/>
      <c r="L40" s="136"/>
      <c r="M40" s="136"/>
      <c r="N40" s="136"/>
      <c r="O40" s="136"/>
      <c r="P40" s="136"/>
      <c r="Q40" s="136"/>
      <c r="R40" s="136"/>
      <c r="S40" s="147">
        <v>1</v>
      </c>
      <c r="T40" s="147">
        <v>1</v>
      </c>
      <c r="U40" s="98"/>
      <c r="V40" s="105" t="s">
        <v>234</v>
      </c>
      <c r="W40" s="98"/>
    </row>
    <row r="41" spans="1:23" ht="48.75" customHeight="1" x14ac:dyDescent="0.2">
      <c r="A41" s="265"/>
      <c r="B41" s="281"/>
      <c r="C41" s="100" t="s">
        <v>215</v>
      </c>
      <c r="D41" s="86" t="s">
        <v>304</v>
      </c>
      <c r="E41" s="103" t="s">
        <v>301</v>
      </c>
      <c r="F41" s="103" t="s">
        <v>302</v>
      </c>
      <c r="G41" s="103" t="s">
        <v>303</v>
      </c>
      <c r="H41" s="136"/>
      <c r="I41" s="136"/>
      <c r="J41" s="136"/>
      <c r="K41" s="136"/>
      <c r="L41" s="136"/>
      <c r="M41" s="136"/>
      <c r="N41" s="136"/>
      <c r="O41" s="136"/>
      <c r="P41" s="136"/>
      <c r="Q41" s="136"/>
      <c r="R41" s="136"/>
      <c r="S41" s="147">
        <v>1</v>
      </c>
      <c r="T41" s="147">
        <v>1</v>
      </c>
      <c r="U41" s="98"/>
      <c r="V41" s="105" t="s">
        <v>234</v>
      </c>
      <c r="W41" s="98"/>
    </row>
    <row r="42" spans="1:23" ht="51" customHeight="1" x14ac:dyDescent="0.2">
      <c r="A42" s="265"/>
      <c r="B42" s="243" t="s">
        <v>216</v>
      </c>
      <c r="C42" s="282" t="s">
        <v>217</v>
      </c>
      <c r="D42" s="110" t="s">
        <v>220</v>
      </c>
      <c r="E42" s="137" t="s">
        <v>289</v>
      </c>
      <c r="F42" s="138" t="s">
        <v>221</v>
      </c>
      <c r="G42" s="132" t="s">
        <v>233</v>
      </c>
      <c r="H42" s="132"/>
      <c r="I42" s="134"/>
      <c r="J42" s="134">
        <v>3</v>
      </c>
      <c r="K42" s="134"/>
      <c r="L42" s="134"/>
      <c r="M42" s="134">
        <v>3</v>
      </c>
      <c r="N42" s="134"/>
      <c r="O42" s="132"/>
      <c r="P42" s="134">
        <v>3</v>
      </c>
      <c r="Q42" s="134"/>
      <c r="R42" s="134"/>
      <c r="S42" s="134"/>
      <c r="T42" s="134">
        <f>SUM(H42:S42)</f>
        <v>9</v>
      </c>
      <c r="U42" s="94"/>
      <c r="V42" s="105" t="s">
        <v>234</v>
      </c>
      <c r="W42" s="103" t="s">
        <v>222</v>
      </c>
    </row>
    <row r="43" spans="1:23" ht="39.75" customHeight="1" x14ac:dyDescent="0.2">
      <c r="A43" s="265"/>
      <c r="B43" s="270"/>
      <c r="C43" s="283"/>
      <c r="D43" s="115" t="s">
        <v>235</v>
      </c>
      <c r="E43" s="137" t="s">
        <v>289</v>
      </c>
      <c r="F43" s="138" t="s">
        <v>221</v>
      </c>
      <c r="G43" s="132" t="s">
        <v>233</v>
      </c>
      <c r="H43" s="139"/>
      <c r="I43" s="140"/>
      <c r="J43" s="134">
        <v>3</v>
      </c>
      <c r="K43" s="134"/>
      <c r="L43" s="134"/>
      <c r="M43" s="134">
        <v>3</v>
      </c>
      <c r="N43" s="134"/>
      <c r="O43" s="132"/>
      <c r="P43" s="134">
        <v>3</v>
      </c>
      <c r="Q43" s="134"/>
      <c r="R43" s="134"/>
      <c r="S43" s="134"/>
      <c r="T43" s="134">
        <f>SUM(H43:S43)</f>
        <v>9</v>
      </c>
      <c r="U43" s="94"/>
      <c r="V43" s="106" t="s">
        <v>234</v>
      </c>
      <c r="W43" s="103" t="s">
        <v>222</v>
      </c>
    </row>
    <row r="44" spans="1:23" ht="44.25" customHeight="1" thickBot="1" x14ac:dyDescent="0.25">
      <c r="A44" s="266"/>
      <c r="B44" s="131" t="s">
        <v>218</v>
      </c>
      <c r="C44" s="101" t="s">
        <v>219</v>
      </c>
      <c r="D44" s="141" t="s">
        <v>223</v>
      </c>
      <c r="E44" s="113" t="s">
        <v>306</v>
      </c>
      <c r="F44" s="90" t="s">
        <v>224</v>
      </c>
      <c r="G44" s="142" t="s">
        <v>153</v>
      </c>
      <c r="H44" s="143"/>
      <c r="I44" s="143"/>
      <c r="J44" s="144">
        <v>0.25</v>
      </c>
      <c r="K44" s="144"/>
      <c r="L44" s="144"/>
      <c r="M44" s="144">
        <v>0.25</v>
      </c>
      <c r="N44" s="144"/>
      <c r="O44" s="144"/>
      <c r="P44" s="144">
        <v>0.25</v>
      </c>
      <c r="Q44" s="144"/>
      <c r="R44" s="144"/>
      <c r="S44" s="144">
        <v>0.25</v>
      </c>
      <c r="T44" s="144">
        <v>1</v>
      </c>
      <c r="U44" s="150"/>
      <c r="V44" s="107" t="s">
        <v>234</v>
      </c>
      <c r="W44" s="151" t="s">
        <v>225</v>
      </c>
    </row>
    <row r="45" spans="1:23" ht="72.75" customHeight="1" thickBot="1" x14ac:dyDescent="0.25">
      <c r="A45" s="267" t="s">
        <v>28</v>
      </c>
      <c r="B45" s="243" t="s">
        <v>389</v>
      </c>
      <c r="C45" s="243" t="s">
        <v>390</v>
      </c>
      <c r="D45" s="131" t="s">
        <v>391</v>
      </c>
      <c r="E45" s="131" t="s">
        <v>162</v>
      </c>
      <c r="F45" s="131" t="s">
        <v>155</v>
      </c>
      <c r="G45" s="131" t="s">
        <v>164</v>
      </c>
      <c r="H45" s="131"/>
      <c r="I45" s="131"/>
      <c r="J45" s="131"/>
      <c r="K45" s="131"/>
      <c r="L45" s="131"/>
      <c r="M45" s="131"/>
      <c r="N45" s="131">
        <v>1</v>
      </c>
      <c r="O45" s="131"/>
      <c r="P45" s="131"/>
      <c r="Q45" s="131">
        <v>1</v>
      </c>
      <c r="R45" s="131"/>
      <c r="S45" s="131"/>
      <c r="T45" s="131">
        <v>2</v>
      </c>
      <c r="U45" s="131"/>
      <c r="V45" s="131" t="s">
        <v>33</v>
      </c>
      <c r="W45" s="131"/>
    </row>
    <row r="46" spans="1:23" s="14" customFormat="1" ht="40.5" customHeight="1" thickBot="1" x14ac:dyDescent="0.25">
      <c r="A46" s="268"/>
      <c r="B46" s="241"/>
      <c r="C46" s="241"/>
      <c r="D46" s="131" t="s">
        <v>127</v>
      </c>
      <c r="E46" s="131" t="s">
        <v>128</v>
      </c>
      <c r="F46" s="131" t="s">
        <v>129</v>
      </c>
      <c r="G46" s="131" t="s">
        <v>101</v>
      </c>
      <c r="H46" s="131"/>
      <c r="I46" s="131"/>
      <c r="J46" s="131"/>
      <c r="K46" s="131"/>
      <c r="L46" s="131"/>
      <c r="M46" s="131"/>
      <c r="N46" s="131"/>
      <c r="O46" s="131">
        <v>1</v>
      </c>
      <c r="P46" s="131"/>
      <c r="Q46" s="131"/>
      <c r="R46" s="131"/>
      <c r="S46" s="131"/>
      <c r="T46" s="131">
        <v>1</v>
      </c>
      <c r="U46" s="131"/>
      <c r="V46" s="131" t="s">
        <v>33</v>
      </c>
      <c r="W46" s="131"/>
    </row>
    <row r="47" spans="1:23" s="14" customFormat="1" ht="43.5" customHeight="1" thickBot="1" x14ac:dyDescent="0.25">
      <c r="A47" s="268"/>
      <c r="B47" s="241"/>
      <c r="C47" s="242"/>
      <c r="D47" s="131" t="s">
        <v>305</v>
      </c>
      <c r="E47" s="131" t="s">
        <v>174</v>
      </c>
      <c r="F47" s="131" t="s">
        <v>175</v>
      </c>
      <c r="G47" s="131" t="s">
        <v>174</v>
      </c>
      <c r="H47" s="131"/>
      <c r="I47" s="131"/>
      <c r="J47" s="131"/>
      <c r="K47" s="131"/>
      <c r="L47" s="131"/>
      <c r="M47" s="131"/>
      <c r="N47" s="131" t="s">
        <v>108</v>
      </c>
      <c r="O47" s="131"/>
      <c r="P47" s="131"/>
      <c r="Q47" s="131"/>
      <c r="R47" s="131"/>
      <c r="S47" s="131"/>
      <c r="T47" s="131">
        <v>1</v>
      </c>
      <c r="U47" s="131"/>
      <c r="V47" s="131" t="s">
        <v>33</v>
      </c>
      <c r="W47" s="131" t="s">
        <v>117</v>
      </c>
    </row>
    <row r="48" spans="1:23" s="14" customFormat="1" ht="61.5" customHeight="1" thickBot="1" x14ac:dyDescent="0.25">
      <c r="A48" s="268"/>
      <c r="B48" s="242"/>
      <c r="C48" s="131" t="s">
        <v>392</v>
      </c>
      <c r="D48" s="131" t="s">
        <v>170</v>
      </c>
      <c r="E48" s="131" t="s">
        <v>171</v>
      </c>
      <c r="F48" s="131" t="s">
        <v>172</v>
      </c>
      <c r="G48" s="131" t="s">
        <v>173</v>
      </c>
      <c r="H48" s="131"/>
      <c r="I48" s="131"/>
      <c r="J48" s="131"/>
      <c r="K48" s="131"/>
      <c r="L48" s="131"/>
      <c r="M48" s="131"/>
      <c r="N48" s="131" t="s">
        <v>108</v>
      </c>
      <c r="O48" s="131"/>
      <c r="P48" s="131"/>
      <c r="Q48" s="131"/>
      <c r="R48" s="131"/>
      <c r="S48" s="131"/>
      <c r="T48" s="131">
        <v>1</v>
      </c>
      <c r="U48" s="131"/>
      <c r="V48" s="131" t="s">
        <v>33</v>
      </c>
      <c r="W48" s="131"/>
    </row>
    <row r="49" spans="1:23" s="80" customFormat="1" ht="54.75" customHeight="1" thickBot="1" x14ac:dyDescent="0.25">
      <c r="A49" s="268"/>
      <c r="B49" s="240" t="s">
        <v>393</v>
      </c>
      <c r="C49" s="131" t="s">
        <v>394</v>
      </c>
      <c r="D49" s="131" t="s">
        <v>144</v>
      </c>
      <c r="E49" s="131" t="s">
        <v>145</v>
      </c>
      <c r="F49" s="131" t="s">
        <v>146</v>
      </c>
      <c r="G49" s="131" t="s">
        <v>147</v>
      </c>
      <c r="H49" s="131"/>
      <c r="I49" s="131" t="s">
        <v>110</v>
      </c>
      <c r="J49" s="131" t="s">
        <v>109</v>
      </c>
      <c r="K49" s="131" t="s">
        <v>109</v>
      </c>
      <c r="L49" s="131" t="s">
        <v>109</v>
      </c>
      <c r="M49" s="131" t="s">
        <v>109</v>
      </c>
      <c r="N49" s="131" t="s">
        <v>109</v>
      </c>
      <c r="O49" s="131" t="s">
        <v>109</v>
      </c>
      <c r="P49" s="131" t="s">
        <v>109</v>
      </c>
      <c r="Q49" s="131" t="s">
        <v>110</v>
      </c>
      <c r="R49" s="131"/>
      <c r="S49" s="131"/>
      <c r="T49" s="131">
        <v>10</v>
      </c>
      <c r="U49" s="131"/>
      <c r="V49" s="131" t="s">
        <v>33</v>
      </c>
      <c r="W49" s="131"/>
    </row>
    <row r="50" spans="1:23" s="14" customFormat="1" ht="69.75" customHeight="1" thickBot="1" x14ac:dyDescent="0.25">
      <c r="A50" s="268"/>
      <c r="B50" s="242"/>
      <c r="C50" s="131" t="s">
        <v>395</v>
      </c>
      <c r="D50" s="131" t="s">
        <v>148</v>
      </c>
      <c r="E50" s="131" t="s">
        <v>116</v>
      </c>
      <c r="F50" s="131" t="s">
        <v>149</v>
      </c>
      <c r="G50" s="131" t="s">
        <v>150</v>
      </c>
      <c r="H50" s="131"/>
      <c r="I50" s="131" t="s">
        <v>110</v>
      </c>
      <c r="J50" s="131" t="s">
        <v>109</v>
      </c>
      <c r="K50" s="131" t="s">
        <v>109</v>
      </c>
      <c r="L50" s="131" t="s">
        <v>109</v>
      </c>
      <c r="M50" s="131" t="s">
        <v>109</v>
      </c>
      <c r="N50" s="131" t="s">
        <v>109</v>
      </c>
      <c r="O50" s="131" t="s">
        <v>109</v>
      </c>
      <c r="P50" s="131" t="s">
        <v>109</v>
      </c>
      <c r="Q50" s="131" t="s">
        <v>110</v>
      </c>
      <c r="R50" s="131"/>
      <c r="S50" s="131"/>
      <c r="T50" s="131">
        <v>41</v>
      </c>
      <c r="U50" s="131"/>
      <c r="V50" s="131" t="s">
        <v>33</v>
      </c>
      <c r="W50" s="131"/>
    </row>
    <row r="51" spans="1:23" s="80" customFormat="1" ht="48" customHeight="1" thickBot="1" x14ac:dyDescent="0.25">
      <c r="A51" s="268"/>
      <c r="B51" s="240" t="s">
        <v>396</v>
      </c>
      <c r="C51" s="240" t="s">
        <v>397</v>
      </c>
      <c r="D51" s="131" t="s">
        <v>159</v>
      </c>
      <c r="E51" s="131" t="s">
        <v>165</v>
      </c>
      <c r="F51" s="131" t="s">
        <v>157</v>
      </c>
      <c r="G51" s="131" t="s">
        <v>168</v>
      </c>
      <c r="H51" s="131"/>
      <c r="I51" s="131"/>
      <c r="J51" s="131"/>
      <c r="K51" s="131"/>
      <c r="L51" s="131"/>
      <c r="M51" s="131"/>
      <c r="N51" s="131"/>
      <c r="O51" s="131"/>
      <c r="P51" s="131">
        <v>1</v>
      </c>
      <c r="Q51" s="131">
        <v>1</v>
      </c>
      <c r="R51" s="131"/>
      <c r="S51" s="131"/>
      <c r="T51" s="131">
        <v>2</v>
      </c>
      <c r="U51" s="131"/>
      <c r="V51" s="131" t="s">
        <v>33</v>
      </c>
      <c r="W51" s="131"/>
    </row>
    <row r="52" spans="1:23" s="80" customFormat="1" ht="59.25" customHeight="1" thickBot="1" x14ac:dyDescent="0.25">
      <c r="A52" s="268"/>
      <c r="B52" s="241"/>
      <c r="C52" s="241"/>
      <c r="D52" s="131" t="s">
        <v>160</v>
      </c>
      <c r="E52" s="131" t="s">
        <v>166</v>
      </c>
      <c r="F52" s="131" t="s">
        <v>156</v>
      </c>
      <c r="G52" s="131" t="s">
        <v>169</v>
      </c>
      <c r="H52" s="131"/>
      <c r="I52" s="131"/>
      <c r="J52" s="131"/>
      <c r="K52" s="131"/>
      <c r="L52" s="131"/>
      <c r="M52" s="131"/>
      <c r="N52" s="131"/>
      <c r="O52" s="131"/>
      <c r="P52" s="131">
        <v>1</v>
      </c>
      <c r="Q52" s="131">
        <v>1</v>
      </c>
      <c r="R52" s="131"/>
      <c r="S52" s="131"/>
      <c r="T52" s="131">
        <v>2</v>
      </c>
      <c r="U52" s="131"/>
      <c r="V52" s="131" t="s">
        <v>33</v>
      </c>
      <c r="W52" s="131"/>
    </row>
    <row r="53" spans="1:23" s="80" customFormat="1" ht="54" customHeight="1" thickBot="1" x14ac:dyDescent="0.25">
      <c r="A53" s="268"/>
      <c r="B53" s="241"/>
      <c r="C53" s="241"/>
      <c r="D53" s="131" t="s">
        <v>161</v>
      </c>
      <c r="E53" s="131" t="s">
        <v>167</v>
      </c>
      <c r="F53" s="131" t="s">
        <v>155</v>
      </c>
      <c r="G53" s="131" t="s">
        <v>164</v>
      </c>
      <c r="H53" s="131"/>
      <c r="I53" s="131"/>
      <c r="J53" s="131"/>
      <c r="K53" s="131"/>
      <c r="L53" s="131"/>
      <c r="M53" s="131"/>
      <c r="N53" s="131"/>
      <c r="O53" s="131"/>
      <c r="P53" s="131">
        <v>1</v>
      </c>
      <c r="Q53" s="131">
        <v>1</v>
      </c>
      <c r="R53" s="131"/>
      <c r="S53" s="131"/>
      <c r="T53" s="131">
        <v>2</v>
      </c>
      <c r="U53" s="131"/>
      <c r="V53" s="131" t="s">
        <v>33</v>
      </c>
      <c r="W53" s="131"/>
    </row>
    <row r="54" spans="1:23" s="80" customFormat="1" ht="52.5" customHeight="1" thickBot="1" x14ac:dyDescent="0.25">
      <c r="A54" s="268"/>
      <c r="B54" s="241"/>
      <c r="C54" s="241"/>
      <c r="D54" s="131" t="s">
        <v>179</v>
      </c>
      <c r="E54" s="131" t="s">
        <v>176</v>
      </c>
      <c r="F54" s="131" t="s">
        <v>177</v>
      </c>
      <c r="G54" s="131" t="s">
        <v>178</v>
      </c>
      <c r="H54" s="131"/>
      <c r="I54" s="131"/>
      <c r="J54" s="131" t="s">
        <v>108</v>
      </c>
      <c r="K54" s="131"/>
      <c r="L54" s="131"/>
      <c r="M54" s="131" t="s">
        <v>108</v>
      </c>
      <c r="N54" s="131"/>
      <c r="O54" s="131"/>
      <c r="P54" s="131" t="s">
        <v>108</v>
      </c>
      <c r="Q54" s="131"/>
      <c r="R54" s="131"/>
      <c r="S54" s="131">
        <v>1</v>
      </c>
      <c r="T54" s="131">
        <v>4</v>
      </c>
      <c r="U54" s="131"/>
      <c r="V54" s="131" t="s">
        <v>33</v>
      </c>
      <c r="W54" s="131" t="s">
        <v>119</v>
      </c>
    </row>
    <row r="55" spans="1:23" s="14" customFormat="1" ht="61.5" customHeight="1" thickBot="1" x14ac:dyDescent="0.25">
      <c r="A55" s="268"/>
      <c r="B55" s="242"/>
      <c r="C55" s="242"/>
      <c r="D55" s="131" t="s">
        <v>158</v>
      </c>
      <c r="E55" s="131" t="s">
        <v>163</v>
      </c>
      <c r="F55" s="131" t="s">
        <v>156</v>
      </c>
      <c r="G55" s="131" t="s">
        <v>153</v>
      </c>
      <c r="H55" s="131"/>
      <c r="I55" s="131"/>
      <c r="J55" s="131"/>
      <c r="K55" s="131"/>
      <c r="L55" s="131"/>
      <c r="M55" s="131"/>
      <c r="N55" s="131">
        <v>1</v>
      </c>
      <c r="O55" s="131"/>
      <c r="P55" s="131"/>
      <c r="Q55" s="131">
        <v>1</v>
      </c>
      <c r="R55" s="131"/>
      <c r="S55" s="131"/>
      <c r="T55" s="131">
        <v>2</v>
      </c>
      <c r="U55" s="131"/>
      <c r="V55" s="131" t="s">
        <v>33</v>
      </c>
      <c r="W55" s="131" t="s">
        <v>119</v>
      </c>
    </row>
    <row r="56" spans="1:23" s="14" customFormat="1" ht="38.25" customHeight="1" thickBot="1" x14ac:dyDescent="0.25">
      <c r="A56" s="268"/>
      <c r="B56" s="240" t="s">
        <v>398</v>
      </c>
      <c r="C56" s="240" t="s">
        <v>398</v>
      </c>
      <c r="D56" s="131" t="s">
        <v>115</v>
      </c>
      <c r="E56" s="131" t="s">
        <v>114</v>
      </c>
      <c r="F56" s="131" t="s">
        <v>142</v>
      </c>
      <c r="G56" s="131" t="s">
        <v>143</v>
      </c>
      <c r="H56" s="131">
        <v>1</v>
      </c>
      <c r="I56" s="131">
        <v>2</v>
      </c>
      <c r="J56" s="131">
        <v>4</v>
      </c>
      <c r="K56" s="131"/>
      <c r="L56" s="131"/>
      <c r="M56" s="131"/>
      <c r="N56" s="131"/>
      <c r="O56" s="131">
        <v>4</v>
      </c>
      <c r="P56" s="131">
        <v>4</v>
      </c>
      <c r="Q56" s="131">
        <v>4</v>
      </c>
      <c r="R56" s="131">
        <v>4</v>
      </c>
      <c r="S56" s="131">
        <v>4</v>
      </c>
      <c r="T56" s="131">
        <v>27</v>
      </c>
      <c r="U56" s="131"/>
      <c r="V56" s="131" t="s">
        <v>33</v>
      </c>
      <c r="W56" s="131"/>
    </row>
    <row r="57" spans="1:23" s="14" customFormat="1" ht="46.5" customHeight="1" thickBot="1" x14ac:dyDescent="0.25">
      <c r="A57" s="268"/>
      <c r="B57" s="241"/>
      <c r="C57" s="241"/>
      <c r="D57" s="131" t="s">
        <v>131</v>
      </c>
      <c r="E57" s="131" t="s">
        <v>132</v>
      </c>
      <c r="F57" s="131" t="s">
        <v>133</v>
      </c>
      <c r="G57" s="131" t="s">
        <v>134</v>
      </c>
      <c r="H57" s="131"/>
      <c r="I57" s="131" t="s">
        <v>138</v>
      </c>
      <c r="J57" s="131" t="s">
        <v>108</v>
      </c>
      <c r="K57" s="131" t="s">
        <v>108</v>
      </c>
      <c r="L57" s="131" t="s">
        <v>108</v>
      </c>
      <c r="M57" s="131" t="s">
        <v>108</v>
      </c>
      <c r="N57" s="131"/>
      <c r="O57" s="131"/>
      <c r="P57" s="131" t="s">
        <v>108</v>
      </c>
      <c r="Q57" s="131"/>
      <c r="R57" s="131"/>
      <c r="S57" s="131"/>
      <c r="T57" s="131">
        <v>6</v>
      </c>
      <c r="U57" s="131"/>
      <c r="V57" s="131" t="s">
        <v>33</v>
      </c>
      <c r="W57" s="131"/>
    </row>
    <row r="58" spans="1:23" s="14" customFormat="1" ht="57" customHeight="1" thickBot="1" x14ac:dyDescent="0.25">
      <c r="A58" s="268"/>
      <c r="B58" s="241"/>
      <c r="C58" s="241"/>
      <c r="D58" s="131" t="s">
        <v>139</v>
      </c>
      <c r="E58" s="131" t="s">
        <v>112</v>
      </c>
      <c r="F58" s="131" t="s">
        <v>140</v>
      </c>
      <c r="G58" s="131" t="s">
        <v>141</v>
      </c>
      <c r="H58" s="131"/>
      <c r="I58" s="131"/>
      <c r="J58" s="131" t="s">
        <v>111</v>
      </c>
      <c r="K58" s="131"/>
      <c r="L58" s="131" t="s">
        <v>111</v>
      </c>
      <c r="M58" s="131" t="s">
        <v>111</v>
      </c>
      <c r="N58" s="131" t="s">
        <v>111</v>
      </c>
      <c r="O58" s="131" t="s">
        <v>111</v>
      </c>
      <c r="P58" s="131"/>
      <c r="Q58" s="131"/>
      <c r="R58" s="131"/>
      <c r="S58" s="131"/>
      <c r="T58" s="131">
        <v>10</v>
      </c>
      <c r="U58" s="131"/>
      <c r="V58" s="131" t="s">
        <v>33</v>
      </c>
      <c r="W58" s="131"/>
    </row>
    <row r="59" spans="1:23" s="14" customFormat="1" ht="42.75" customHeight="1" thickBot="1" x14ac:dyDescent="0.25">
      <c r="A59" s="268"/>
      <c r="B59" s="241"/>
      <c r="C59" s="241"/>
      <c r="D59" s="131" t="s">
        <v>136</v>
      </c>
      <c r="E59" s="131" t="s">
        <v>137</v>
      </c>
      <c r="F59" s="131" t="s">
        <v>133</v>
      </c>
      <c r="G59" s="131" t="s">
        <v>134</v>
      </c>
      <c r="H59" s="131"/>
      <c r="I59" s="131"/>
      <c r="J59" s="131"/>
      <c r="K59" s="131" t="s">
        <v>108</v>
      </c>
      <c r="L59" s="131"/>
      <c r="M59" s="131" t="s">
        <v>108</v>
      </c>
      <c r="N59" s="131"/>
      <c r="O59" s="131" t="s">
        <v>108</v>
      </c>
      <c r="P59" s="131"/>
      <c r="Q59" s="131" t="s">
        <v>108</v>
      </c>
      <c r="R59" s="131"/>
      <c r="S59" s="131"/>
      <c r="T59" s="131">
        <v>4</v>
      </c>
      <c r="U59" s="131"/>
      <c r="V59" s="131" t="s">
        <v>33</v>
      </c>
      <c r="W59" s="131"/>
    </row>
    <row r="60" spans="1:23" s="14" customFormat="1" ht="53.25" customHeight="1" thickBot="1" x14ac:dyDescent="0.25">
      <c r="A60" s="268"/>
      <c r="B60" s="242"/>
      <c r="C60" s="242"/>
      <c r="D60" s="131" t="s">
        <v>151</v>
      </c>
      <c r="E60" s="131" t="s">
        <v>152</v>
      </c>
      <c r="F60" s="131" t="s">
        <v>154</v>
      </c>
      <c r="G60" s="131" t="s">
        <v>153</v>
      </c>
      <c r="H60" s="131"/>
      <c r="I60" s="131"/>
      <c r="J60" s="131">
        <v>0.3</v>
      </c>
      <c r="K60" s="131"/>
      <c r="L60" s="131"/>
      <c r="M60" s="131">
        <v>0.6</v>
      </c>
      <c r="N60" s="131"/>
      <c r="O60" s="131"/>
      <c r="P60" s="131">
        <v>0.9</v>
      </c>
      <c r="Q60" s="131"/>
      <c r="R60" s="131">
        <v>1</v>
      </c>
      <c r="S60" s="131"/>
      <c r="T60" s="131"/>
      <c r="U60" s="131"/>
      <c r="V60" s="131" t="s">
        <v>33</v>
      </c>
      <c r="W60" s="131"/>
    </row>
    <row r="61" spans="1:23" s="14" customFormat="1" ht="62.25" customHeight="1" thickBot="1" x14ac:dyDescent="0.25">
      <c r="A61" s="268"/>
      <c r="B61" s="240" t="s">
        <v>399</v>
      </c>
      <c r="C61" s="131" t="s">
        <v>400</v>
      </c>
      <c r="D61" s="131" t="s">
        <v>122</v>
      </c>
      <c r="E61" s="131" t="s">
        <v>121</v>
      </c>
      <c r="F61" s="131" t="s">
        <v>92</v>
      </c>
      <c r="G61" s="131" t="s">
        <v>32</v>
      </c>
      <c r="H61" s="131"/>
      <c r="I61" s="131"/>
      <c r="J61" s="131"/>
      <c r="K61" s="131" t="s">
        <v>108</v>
      </c>
      <c r="L61" s="131"/>
      <c r="M61" s="131"/>
      <c r="N61" s="131" t="s">
        <v>108</v>
      </c>
      <c r="O61" s="131"/>
      <c r="P61" s="131"/>
      <c r="Q61" s="131" t="s">
        <v>108</v>
      </c>
      <c r="R61" s="131"/>
      <c r="S61" s="131"/>
      <c r="T61" s="131">
        <v>3</v>
      </c>
      <c r="U61" s="131"/>
      <c r="V61" s="131" t="s">
        <v>33</v>
      </c>
      <c r="W61" s="131"/>
    </row>
    <row r="62" spans="1:23" s="14" customFormat="1" ht="33.75" customHeight="1" thickBot="1" x14ac:dyDescent="0.25">
      <c r="A62" s="268"/>
      <c r="B62" s="241"/>
      <c r="C62" s="240" t="s">
        <v>401</v>
      </c>
      <c r="D62" s="131" t="s">
        <v>402</v>
      </c>
      <c r="E62" s="131" t="s">
        <v>124</v>
      </c>
      <c r="F62" s="131" t="s">
        <v>125</v>
      </c>
      <c r="G62" s="131" t="s">
        <v>126</v>
      </c>
      <c r="H62" s="131"/>
      <c r="I62" s="131" t="s">
        <v>108</v>
      </c>
      <c r="J62" s="131"/>
      <c r="K62" s="131"/>
      <c r="L62" s="131"/>
      <c r="M62" s="131"/>
      <c r="N62" s="131"/>
      <c r="O62" s="131"/>
      <c r="P62" s="131"/>
      <c r="Q62" s="131"/>
      <c r="R62" s="131"/>
      <c r="S62" s="131"/>
      <c r="T62" s="131">
        <v>1</v>
      </c>
      <c r="U62" s="131"/>
      <c r="V62" s="131" t="s">
        <v>33</v>
      </c>
      <c r="W62" s="131"/>
    </row>
    <row r="63" spans="1:23" s="14" customFormat="1" ht="39" customHeight="1" thickBot="1" x14ac:dyDescent="0.25">
      <c r="A63" s="268"/>
      <c r="B63" s="241"/>
      <c r="C63" s="241"/>
      <c r="D63" s="131" t="s">
        <v>113</v>
      </c>
      <c r="E63" s="131" t="s">
        <v>130</v>
      </c>
      <c r="F63" s="131" t="s">
        <v>92</v>
      </c>
      <c r="G63" s="131" t="s">
        <v>135</v>
      </c>
      <c r="H63" s="131" t="s">
        <v>108</v>
      </c>
      <c r="I63" s="131" t="s">
        <v>108</v>
      </c>
      <c r="J63" s="131" t="s">
        <v>108</v>
      </c>
      <c r="K63" s="131" t="s">
        <v>108</v>
      </c>
      <c r="L63" s="131" t="s">
        <v>108</v>
      </c>
      <c r="M63" s="131" t="s">
        <v>108</v>
      </c>
      <c r="N63" s="131" t="s">
        <v>108</v>
      </c>
      <c r="O63" s="131" t="s">
        <v>108</v>
      </c>
      <c r="P63" s="131" t="s">
        <v>108</v>
      </c>
      <c r="Q63" s="131" t="s">
        <v>108</v>
      </c>
      <c r="R63" s="131" t="s">
        <v>108</v>
      </c>
      <c r="S63" s="131" t="s">
        <v>108</v>
      </c>
      <c r="T63" s="131">
        <v>12</v>
      </c>
      <c r="U63" s="131"/>
      <c r="V63" s="131" t="s">
        <v>33</v>
      </c>
      <c r="W63" s="131"/>
    </row>
    <row r="64" spans="1:23" s="72" customFormat="1" ht="48.75" customHeight="1" thickBot="1" x14ac:dyDescent="0.25">
      <c r="A64" s="269"/>
      <c r="B64" s="242"/>
      <c r="C64" s="242"/>
      <c r="D64" s="131" t="s">
        <v>120</v>
      </c>
      <c r="E64" s="131" t="s">
        <v>123</v>
      </c>
      <c r="F64" s="131" t="s">
        <v>92</v>
      </c>
      <c r="G64" s="131" t="s">
        <v>32</v>
      </c>
      <c r="H64" s="131"/>
      <c r="I64" s="131"/>
      <c r="J64" s="131"/>
      <c r="K64" s="131"/>
      <c r="L64" s="131"/>
      <c r="M64" s="131"/>
      <c r="N64" s="131"/>
      <c r="O64" s="131"/>
      <c r="P64" s="131"/>
      <c r="Q64" s="131"/>
      <c r="R64" s="131"/>
      <c r="S64" s="131" t="s">
        <v>108</v>
      </c>
      <c r="T64" s="131">
        <v>1</v>
      </c>
      <c r="U64" s="131"/>
      <c r="V64" s="131" t="s">
        <v>33</v>
      </c>
      <c r="W64" s="131" t="s">
        <v>118</v>
      </c>
    </row>
    <row r="65" spans="1:23" s="72" customFormat="1" ht="45.75" customHeight="1" x14ac:dyDescent="0.2">
      <c r="A65" s="246" t="s">
        <v>28</v>
      </c>
      <c r="B65" s="229" t="s">
        <v>341</v>
      </c>
      <c r="C65" s="166" t="s">
        <v>342</v>
      </c>
      <c r="D65" s="172" t="s">
        <v>348</v>
      </c>
      <c r="E65" s="170" t="s">
        <v>349</v>
      </c>
      <c r="F65" s="170" t="s">
        <v>350</v>
      </c>
      <c r="G65" s="171" t="s">
        <v>153</v>
      </c>
      <c r="H65" s="171"/>
      <c r="I65" s="174"/>
      <c r="J65" s="174"/>
      <c r="K65" s="174"/>
      <c r="L65" s="168"/>
      <c r="M65" s="168"/>
      <c r="N65" s="173"/>
      <c r="O65" s="169"/>
      <c r="P65" s="169"/>
      <c r="Q65" s="174"/>
      <c r="R65" s="174"/>
      <c r="S65" s="175">
        <v>1</v>
      </c>
      <c r="T65" s="179">
        <v>1</v>
      </c>
      <c r="U65" s="170"/>
      <c r="V65" s="170" t="s">
        <v>351</v>
      </c>
      <c r="W65" s="170"/>
    </row>
    <row r="66" spans="1:23" s="72" customFormat="1" ht="54.75" customHeight="1" x14ac:dyDescent="0.2">
      <c r="A66" s="247"/>
      <c r="B66" s="230"/>
      <c r="C66" s="166" t="s">
        <v>343</v>
      </c>
      <c r="D66" s="172" t="s">
        <v>352</v>
      </c>
      <c r="E66" s="170" t="s">
        <v>353</v>
      </c>
      <c r="F66" s="170" t="s">
        <v>354</v>
      </c>
      <c r="G66" s="170" t="s">
        <v>32</v>
      </c>
      <c r="H66" s="171"/>
      <c r="I66" s="174"/>
      <c r="J66" s="174"/>
      <c r="K66" s="174"/>
      <c r="L66" s="168"/>
      <c r="M66" s="168"/>
      <c r="N66" s="173"/>
      <c r="O66" s="169"/>
      <c r="P66" s="169"/>
      <c r="Q66" s="174"/>
      <c r="R66" s="174"/>
      <c r="S66" s="176">
        <v>1</v>
      </c>
      <c r="T66" s="170">
        <v>1</v>
      </c>
      <c r="U66" s="176"/>
      <c r="V66" s="176" t="s">
        <v>351</v>
      </c>
      <c r="W66" s="176"/>
    </row>
    <row r="67" spans="1:23" s="72" customFormat="1" ht="42" customHeight="1" x14ac:dyDescent="0.2">
      <c r="A67" s="247"/>
      <c r="B67" s="230"/>
      <c r="C67" s="229" t="s">
        <v>344</v>
      </c>
      <c r="D67" s="172" t="s">
        <v>355</v>
      </c>
      <c r="E67" s="170" t="s">
        <v>356</v>
      </c>
      <c r="F67" s="170" t="s">
        <v>357</v>
      </c>
      <c r="G67" s="170" t="s">
        <v>358</v>
      </c>
      <c r="H67" s="171"/>
      <c r="I67" s="174"/>
      <c r="J67" s="174"/>
      <c r="K67" s="174">
        <v>1</v>
      </c>
      <c r="L67" s="168"/>
      <c r="M67" s="168"/>
      <c r="N67" s="173"/>
      <c r="O67" s="169"/>
      <c r="P67" s="169"/>
      <c r="Q67" s="174"/>
      <c r="R67" s="174"/>
      <c r="S67" s="176"/>
      <c r="T67" s="170">
        <v>1</v>
      </c>
      <c r="U67" s="176"/>
      <c r="V67" s="176" t="s">
        <v>351</v>
      </c>
      <c r="W67" s="176"/>
    </row>
    <row r="68" spans="1:23" s="72" customFormat="1" ht="47.25" customHeight="1" x14ac:dyDescent="0.2">
      <c r="A68" s="247"/>
      <c r="B68" s="230"/>
      <c r="C68" s="231"/>
      <c r="D68" s="172" t="s">
        <v>359</v>
      </c>
      <c r="E68" s="170" t="s">
        <v>360</v>
      </c>
      <c r="F68" s="170" t="s">
        <v>361</v>
      </c>
      <c r="G68" s="171" t="s">
        <v>362</v>
      </c>
      <c r="H68" s="171"/>
      <c r="I68" s="174"/>
      <c r="J68" s="174"/>
      <c r="K68" s="174"/>
      <c r="L68" s="168"/>
      <c r="M68" s="173">
        <v>1</v>
      </c>
      <c r="N68" s="173">
        <v>1</v>
      </c>
      <c r="O68" s="173">
        <v>1</v>
      </c>
      <c r="P68" s="169"/>
      <c r="Q68" s="174"/>
      <c r="R68" s="174"/>
      <c r="S68" s="176"/>
      <c r="T68" s="170">
        <v>3</v>
      </c>
      <c r="U68" s="176"/>
      <c r="V68" s="176" t="s">
        <v>351</v>
      </c>
      <c r="W68" s="176"/>
    </row>
    <row r="69" spans="1:23" s="72" customFormat="1" ht="49.5" customHeight="1" x14ac:dyDescent="0.2">
      <c r="A69" s="247"/>
      <c r="B69" s="230"/>
      <c r="C69" s="167" t="s">
        <v>345</v>
      </c>
      <c r="D69" s="178" t="s">
        <v>363</v>
      </c>
      <c r="E69" s="170" t="s">
        <v>364</v>
      </c>
      <c r="F69" s="170" t="s">
        <v>354</v>
      </c>
      <c r="G69" s="171" t="s">
        <v>365</v>
      </c>
      <c r="H69" s="171"/>
      <c r="I69" s="174"/>
      <c r="J69" s="174"/>
      <c r="K69" s="174"/>
      <c r="L69" s="168"/>
      <c r="M69" s="168"/>
      <c r="N69" s="173"/>
      <c r="O69" s="169"/>
      <c r="P69" s="169"/>
      <c r="Q69" s="174"/>
      <c r="R69" s="174"/>
      <c r="S69" s="176">
        <v>1</v>
      </c>
      <c r="T69" s="170">
        <v>1</v>
      </c>
      <c r="U69" s="176"/>
      <c r="V69" s="176" t="s">
        <v>351</v>
      </c>
      <c r="W69" s="176"/>
    </row>
    <row r="70" spans="1:23" s="72" customFormat="1" ht="46.5" customHeight="1" x14ac:dyDescent="0.2">
      <c r="A70" s="247"/>
      <c r="B70" s="230"/>
      <c r="C70" s="167" t="s">
        <v>346</v>
      </c>
      <c r="D70" s="172" t="s">
        <v>366</v>
      </c>
      <c r="E70" s="170" t="s">
        <v>367</v>
      </c>
      <c r="F70" s="170" t="s">
        <v>368</v>
      </c>
      <c r="G70" s="171" t="s">
        <v>369</v>
      </c>
      <c r="H70" s="171"/>
      <c r="I70" s="174"/>
      <c r="J70" s="174"/>
      <c r="K70" s="174"/>
      <c r="L70" s="168"/>
      <c r="M70" s="177">
        <v>1</v>
      </c>
      <c r="N70" s="173"/>
      <c r="O70" s="169"/>
      <c r="P70" s="169"/>
      <c r="Q70" s="174"/>
      <c r="R70" s="174"/>
      <c r="S70" s="176">
        <v>1</v>
      </c>
      <c r="T70" s="170">
        <v>2</v>
      </c>
      <c r="U70" s="176"/>
      <c r="V70" s="176" t="s">
        <v>351</v>
      </c>
      <c r="W70" s="176"/>
    </row>
    <row r="71" spans="1:23" s="72" customFormat="1" ht="51.75" customHeight="1" x14ac:dyDescent="0.2">
      <c r="A71" s="247"/>
      <c r="B71" s="231"/>
      <c r="C71" s="167" t="s">
        <v>347</v>
      </c>
      <c r="D71" s="172" t="s">
        <v>370</v>
      </c>
      <c r="E71" s="172" t="s">
        <v>371</v>
      </c>
      <c r="F71" s="170" t="s">
        <v>354</v>
      </c>
      <c r="G71" s="171" t="s">
        <v>32</v>
      </c>
      <c r="H71" s="171"/>
      <c r="I71" s="174"/>
      <c r="J71" s="174"/>
      <c r="K71" s="174"/>
      <c r="L71" s="168"/>
      <c r="M71" s="177">
        <v>1</v>
      </c>
      <c r="N71" s="173"/>
      <c r="O71" s="169"/>
      <c r="P71" s="169"/>
      <c r="Q71" s="174"/>
      <c r="R71" s="174"/>
      <c r="S71" s="176">
        <v>1</v>
      </c>
      <c r="T71" s="170">
        <v>2</v>
      </c>
      <c r="U71" s="176"/>
      <c r="V71" s="176" t="s">
        <v>351</v>
      </c>
      <c r="W71" s="176"/>
    </row>
    <row r="72" spans="1:23" s="72" customFormat="1" ht="65.25" customHeight="1" x14ac:dyDescent="0.2">
      <c r="A72" s="247"/>
      <c r="B72" s="180" t="s">
        <v>372</v>
      </c>
      <c r="C72" s="181" t="s">
        <v>342</v>
      </c>
      <c r="D72" s="187" t="s">
        <v>373</v>
      </c>
      <c r="E72" s="187" t="s">
        <v>374</v>
      </c>
      <c r="F72" s="185" t="s">
        <v>354</v>
      </c>
      <c r="G72" s="186" t="s">
        <v>32</v>
      </c>
      <c r="H72" s="186"/>
      <c r="I72" s="189"/>
      <c r="J72" s="189"/>
      <c r="K72" s="189"/>
      <c r="L72" s="182"/>
      <c r="M72" s="191"/>
      <c r="N72" s="188"/>
      <c r="O72" s="183"/>
      <c r="P72" s="183"/>
      <c r="Q72" s="189"/>
      <c r="R72" s="189"/>
      <c r="S72" s="190">
        <v>1</v>
      </c>
      <c r="T72" s="187">
        <v>1</v>
      </c>
      <c r="U72" s="190"/>
      <c r="V72" s="190" t="s">
        <v>351</v>
      </c>
      <c r="W72" s="148"/>
    </row>
    <row r="73" spans="1:23" s="184" customFormat="1" ht="52.5" customHeight="1" x14ac:dyDescent="0.2">
      <c r="A73" s="247"/>
      <c r="B73" s="244" t="s">
        <v>375</v>
      </c>
      <c r="C73" s="197" t="s">
        <v>376</v>
      </c>
      <c r="D73" s="201" t="s">
        <v>377</v>
      </c>
      <c r="E73" s="200" t="s">
        <v>378</v>
      </c>
      <c r="F73" s="198" t="s">
        <v>379</v>
      </c>
      <c r="G73" s="205" t="s">
        <v>101</v>
      </c>
      <c r="H73" s="199"/>
      <c r="I73" s="202"/>
      <c r="J73" s="202"/>
      <c r="K73" s="202"/>
      <c r="L73" s="202"/>
      <c r="M73" s="202"/>
      <c r="N73" s="202"/>
      <c r="O73" s="199"/>
      <c r="P73" s="204">
        <v>1</v>
      </c>
      <c r="Q73" s="202"/>
      <c r="R73" s="202"/>
      <c r="S73" s="203"/>
      <c r="T73" s="198">
        <v>1</v>
      </c>
      <c r="U73" s="203"/>
      <c r="V73" s="203" t="s">
        <v>351</v>
      </c>
      <c r="W73" s="203"/>
    </row>
    <row r="74" spans="1:23" s="184" customFormat="1" ht="65.25" customHeight="1" x14ac:dyDescent="0.2">
      <c r="A74" s="247"/>
      <c r="B74" s="245"/>
      <c r="C74" s="197" t="s">
        <v>403</v>
      </c>
      <c r="D74" s="201" t="s">
        <v>380</v>
      </c>
      <c r="E74" s="200" t="s">
        <v>381</v>
      </c>
      <c r="F74" s="198" t="s">
        <v>382</v>
      </c>
      <c r="G74" s="206" t="s">
        <v>383</v>
      </c>
      <c r="H74" s="199">
        <v>1</v>
      </c>
      <c r="I74" s="202">
        <v>1</v>
      </c>
      <c r="J74" s="202">
        <v>1</v>
      </c>
      <c r="K74" s="202">
        <v>1</v>
      </c>
      <c r="L74" s="202">
        <v>1</v>
      </c>
      <c r="M74" s="202">
        <v>1</v>
      </c>
      <c r="N74" s="202">
        <v>1</v>
      </c>
      <c r="O74" s="202">
        <v>1</v>
      </c>
      <c r="P74" s="202">
        <v>1</v>
      </c>
      <c r="Q74" s="202">
        <v>1</v>
      </c>
      <c r="R74" s="202">
        <v>1</v>
      </c>
      <c r="S74" s="203">
        <v>1</v>
      </c>
      <c r="T74" s="198">
        <v>12</v>
      </c>
      <c r="U74" s="203"/>
      <c r="V74" s="203" t="s">
        <v>351</v>
      </c>
      <c r="W74" s="203"/>
    </row>
    <row r="75" spans="1:23" s="184" customFormat="1" ht="65.25" customHeight="1" thickBot="1" x14ac:dyDescent="0.25">
      <c r="A75" s="248"/>
      <c r="B75" s="208" t="s">
        <v>384</v>
      </c>
      <c r="C75" s="165" t="s">
        <v>342</v>
      </c>
      <c r="D75" s="196" t="s">
        <v>385</v>
      </c>
      <c r="E75" s="196" t="s">
        <v>386</v>
      </c>
      <c r="F75" s="209" t="s">
        <v>387</v>
      </c>
      <c r="G75" s="193" t="s">
        <v>388</v>
      </c>
      <c r="H75" s="210"/>
      <c r="I75" s="91"/>
      <c r="J75" s="91"/>
      <c r="K75" s="91"/>
      <c r="L75" s="91"/>
      <c r="M75" s="192"/>
      <c r="N75" s="194">
        <v>1</v>
      </c>
      <c r="O75" s="211"/>
      <c r="P75" s="195"/>
      <c r="Q75" s="91"/>
      <c r="R75" s="91"/>
      <c r="S75" s="91">
        <v>1</v>
      </c>
      <c r="T75" s="196">
        <v>2</v>
      </c>
      <c r="U75" s="91"/>
      <c r="V75" s="91" t="s">
        <v>351</v>
      </c>
      <c r="W75" s="91"/>
    </row>
    <row r="76" spans="1:23" s="72" customFormat="1" ht="55.5" customHeight="1" x14ac:dyDescent="0.2">
      <c r="A76" s="253" t="s">
        <v>28</v>
      </c>
      <c r="B76" s="256" t="s">
        <v>236</v>
      </c>
      <c r="C76" s="212" t="s">
        <v>237</v>
      </c>
      <c r="D76" s="213" t="s">
        <v>238</v>
      </c>
      <c r="E76" s="214" t="s">
        <v>239</v>
      </c>
      <c r="F76" s="214" t="s">
        <v>240</v>
      </c>
      <c r="G76" s="214" t="s">
        <v>241</v>
      </c>
      <c r="H76" s="215"/>
      <c r="I76" s="216"/>
      <c r="J76" s="217"/>
      <c r="K76" s="218"/>
      <c r="L76" s="218"/>
      <c r="M76" s="219">
        <v>1</v>
      </c>
      <c r="N76" s="220"/>
      <c r="O76" s="221"/>
      <c r="P76" s="222"/>
      <c r="Q76" s="223"/>
      <c r="R76" s="224"/>
      <c r="S76" s="221"/>
      <c r="T76" s="223">
        <v>1</v>
      </c>
      <c r="U76" s="225"/>
      <c r="V76" s="214" t="s">
        <v>242</v>
      </c>
      <c r="W76" s="93"/>
    </row>
    <row r="77" spans="1:23" s="72" customFormat="1" ht="67.5" customHeight="1" x14ac:dyDescent="0.2">
      <c r="A77" s="254"/>
      <c r="B77" s="257"/>
      <c r="C77" s="117" t="s">
        <v>243</v>
      </c>
      <c r="D77" s="118" t="s">
        <v>244</v>
      </c>
      <c r="E77" s="112" t="s">
        <v>245</v>
      </c>
      <c r="F77" s="112" t="s">
        <v>246</v>
      </c>
      <c r="G77" s="112" t="s">
        <v>247</v>
      </c>
      <c r="H77" s="120">
        <v>1</v>
      </c>
      <c r="I77" s="120"/>
      <c r="J77" s="120">
        <v>1</v>
      </c>
      <c r="K77" s="120"/>
      <c r="L77" s="120">
        <v>1</v>
      </c>
      <c r="M77" s="120"/>
      <c r="N77" s="120">
        <v>1</v>
      </c>
      <c r="O77" s="120"/>
      <c r="P77" s="120">
        <v>1</v>
      </c>
      <c r="Q77" s="120"/>
      <c r="R77" s="120">
        <v>1</v>
      </c>
      <c r="S77" s="120"/>
      <c r="T77" s="120">
        <v>6</v>
      </c>
      <c r="U77" s="52"/>
      <c r="V77" s="112" t="s">
        <v>242</v>
      </c>
      <c r="W77" s="207"/>
    </row>
    <row r="78" spans="1:23" s="72" customFormat="1" ht="49.5" customHeight="1" x14ac:dyDescent="0.2">
      <c r="A78" s="254"/>
      <c r="B78" s="257"/>
      <c r="C78" s="117" t="s">
        <v>248</v>
      </c>
      <c r="D78" s="118" t="s">
        <v>249</v>
      </c>
      <c r="E78" s="112" t="s">
        <v>250</v>
      </c>
      <c r="F78" s="112" t="s">
        <v>246</v>
      </c>
      <c r="G78" s="112" t="s">
        <v>247</v>
      </c>
      <c r="H78" s="49"/>
      <c r="I78" s="120"/>
      <c r="J78" s="120">
        <v>1</v>
      </c>
      <c r="K78" s="120"/>
      <c r="L78" s="120"/>
      <c r="M78" s="120">
        <v>1</v>
      </c>
      <c r="N78" s="120"/>
      <c r="O78" s="120"/>
      <c r="P78" s="120">
        <v>1</v>
      </c>
      <c r="Q78" s="120"/>
      <c r="R78" s="120"/>
      <c r="S78" s="120"/>
      <c r="T78" s="120">
        <v>3</v>
      </c>
      <c r="U78" s="24"/>
      <c r="V78" s="112" t="s">
        <v>242</v>
      </c>
      <c r="W78" s="207"/>
    </row>
    <row r="79" spans="1:23" s="72" customFormat="1" ht="37.5" customHeight="1" x14ac:dyDescent="0.2">
      <c r="A79" s="254"/>
      <c r="B79" s="257"/>
      <c r="C79" s="259" t="s">
        <v>251</v>
      </c>
      <c r="D79" s="118" t="s">
        <v>252</v>
      </c>
      <c r="E79" s="112" t="s">
        <v>253</v>
      </c>
      <c r="F79" s="112" t="s">
        <v>254</v>
      </c>
      <c r="G79" s="112" t="s">
        <v>255</v>
      </c>
      <c r="H79" s="123"/>
      <c r="I79" s="120">
        <v>12</v>
      </c>
      <c r="J79" s="124"/>
      <c r="K79" s="124"/>
      <c r="L79" s="125"/>
      <c r="M79" s="125"/>
      <c r="N79" s="126"/>
      <c r="O79" s="121"/>
      <c r="P79" s="121"/>
      <c r="Q79" s="124"/>
      <c r="R79" s="124"/>
      <c r="S79" s="124"/>
      <c r="T79" s="122">
        <v>12</v>
      </c>
      <c r="U79" s="52"/>
      <c r="V79" s="112" t="s">
        <v>242</v>
      </c>
      <c r="W79" s="207"/>
    </row>
    <row r="80" spans="1:23" s="72" customFormat="1" ht="48.75" customHeight="1" x14ac:dyDescent="0.2">
      <c r="A80" s="254"/>
      <c r="B80" s="257"/>
      <c r="C80" s="260"/>
      <c r="D80" s="118" t="s">
        <v>256</v>
      </c>
      <c r="E80" s="112" t="s">
        <v>257</v>
      </c>
      <c r="F80" s="112" t="s">
        <v>258</v>
      </c>
      <c r="G80" s="112" t="s">
        <v>259</v>
      </c>
      <c r="H80" s="120"/>
      <c r="I80" s="120"/>
      <c r="J80" s="120">
        <v>15</v>
      </c>
      <c r="K80" s="120">
        <v>15</v>
      </c>
      <c r="L80" s="120">
        <v>15</v>
      </c>
      <c r="M80" s="120">
        <v>15</v>
      </c>
      <c r="N80" s="120">
        <v>15</v>
      </c>
      <c r="O80" s="120">
        <v>15</v>
      </c>
      <c r="P80" s="120">
        <v>15</v>
      </c>
      <c r="Q80" s="120"/>
      <c r="R80" s="120"/>
      <c r="S80" s="120"/>
      <c r="T80" s="120">
        <v>105</v>
      </c>
      <c r="U80" s="52"/>
      <c r="V80" s="112" t="s">
        <v>242</v>
      </c>
      <c r="W80" s="127"/>
    </row>
    <row r="81" spans="1:23" s="72" customFormat="1" ht="51" customHeight="1" x14ac:dyDescent="0.2">
      <c r="A81" s="254"/>
      <c r="B81" s="257"/>
      <c r="C81" s="117" t="s">
        <v>260</v>
      </c>
      <c r="D81" s="118" t="s">
        <v>261</v>
      </c>
      <c r="E81" s="112" t="s">
        <v>262</v>
      </c>
      <c r="F81" s="112" t="s">
        <v>263</v>
      </c>
      <c r="G81" s="112" t="s">
        <v>153</v>
      </c>
      <c r="H81" s="120"/>
      <c r="I81" s="128">
        <v>1</v>
      </c>
      <c r="J81" s="120"/>
      <c r="K81" s="120"/>
      <c r="L81" s="120"/>
      <c r="M81" s="120"/>
      <c r="N81" s="120"/>
      <c r="O81" s="120"/>
      <c r="P81" s="120"/>
      <c r="Q81" s="120"/>
      <c r="R81" s="120"/>
      <c r="S81" s="120"/>
      <c r="T81" s="128">
        <v>1</v>
      </c>
      <c r="U81" s="52"/>
      <c r="V81" s="112" t="s">
        <v>242</v>
      </c>
      <c r="W81" s="207"/>
    </row>
    <row r="82" spans="1:23" s="72" customFormat="1" ht="44.25" customHeight="1" x14ac:dyDescent="0.2">
      <c r="A82" s="254"/>
      <c r="B82" s="257"/>
      <c r="C82" s="117" t="s">
        <v>264</v>
      </c>
      <c r="D82" s="118" t="s">
        <v>265</v>
      </c>
      <c r="E82" s="112" t="s">
        <v>266</v>
      </c>
      <c r="F82" s="112" t="s">
        <v>267</v>
      </c>
      <c r="G82" s="112" t="s">
        <v>268</v>
      </c>
      <c r="H82" s="31"/>
      <c r="I82" s="129"/>
      <c r="J82" s="55"/>
      <c r="K82" s="120">
        <v>20</v>
      </c>
      <c r="L82" s="120">
        <v>20</v>
      </c>
      <c r="M82" s="120">
        <v>20</v>
      </c>
      <c r="N82" s="120">
        <v>20</v>
      </c>
      <c r="O82" s="120">
        <v>20</v>
      </c>
      <c r="P82" s="120">
        <v>20</v>
      </c>
      <c r="Q82" s="120">
        <v>20</v>
      </c>
      <c r="R82" s="120"/>
      <c r="S82" s="120"/>
      <c r="T82" s="120">
        <v>140</v>
      </c>
      <c r="U82" s="13"/>
      <c r="V82" s="112" t="s">
        <v>242</v>
      </c>
      <c r="W82" s="207"/>
    </row>
    <row r="83" spans="1:23" s="72" customFormat="1" ht="47.25" customHeight="1" x14ac:dyDescent="0.2">
      <c r="A83" s="254"/>
      <c r="B83" s="258"/>
      <c r="C83" s="117" t="s">
        <v>269</v>
      </c>
      <c r="D83" s="118" t="s">
        <v>270</v>
      </c>
      <c r="E83" s="112" t="s">
        <v>271</v>
      </c>
      <c r="F83" s="112" t="s">
        <v>272</v>
      </c>
      <c r="G83" s="112" t="s">
        <v>273</v>
      </c>
      <c r="H83" s="49"/>
      <c r="I83" s="120"/>
      <c r="J83" s="120">
        <v>15</v>
      </c>
      <c r="K83" s="120">
        <v>18</v>
      </c>
      <c r="L83" s="120"/>
      <c r="M83" s="120"/>
      <c r="N83" s="120"/>
      <c r="O83" s="120"/>
      <c r="P83" s="120"/>
      <c r="Q83" s="120"/>
      <c r="R83" s="120"/>
      <c r="S83" s="120"/>
      <c r="T83" s="120">
        <v>33</v>
      </c>
      <c r="U83" s="24"/>
      <c r="V83" s="112" t="s">
        <v>242</v>
      </c>
      <c r="W83" s="207"/>
    </row>
    <row r="84" spans="1:23" s="72" customFormat="1" ht="30.75" customHeight="1" x14ac:dyDescent="0.2">
      <c r="A84" s="254"/>
      <c r="B84" s="261" t="s">
        <v>274</v>
      </c>
      <c r="C84" s="262" t="s">
        <v>275</v>
      </c>
      <c r="D84" s="118" t="s">
        <v>276</v>
      </c>
      <c r="E84" s="112" t="s">
        <v>277</v>
      </c>
      <c r="F84" s="112" t="s">
        <v>278</v>
      </c>
      <c r="G84" s="112" t="s">
        <v>279</v>
      </c>
      <c r="H84" s="123"/>
      <c r="I84" s="120"/>
      <c r="J84" s="124"/>
      <c r="K84" s="124"/>
      <c r="L84" s="125"/>
      <c r="M84" s="120">
        <v>1</v>
      </c>
      <c r="N84" s="126"/>
      <c r="O84" s="121"/>
      <c r="P84" s="121"/>
      <c r="Q84" s="124"/>
      <c r="R84" s="116">
        <v>1</v>
      </c>
      <c r="S84" s="124"/>
      <c r="T84" s="122">
        <v>2</v>
      </c>
      <c r="U84" s="13"/>
      <c r="V84" s="112" t="s">
        <v>242</v>
      </c>
      <c r="W84" s="81"/>
    </row>
    <row r="85" spans="1:23" s="72" customFormat="1" ht="33.75" customHeight="1" x14ac:dyDescent="0.2">
      <c r="A85" s="254"/>
      <c r="B85" s="261"/>
      <c r="C85" s="262"/>
      <c r="D85" s="118" t="s">
        <v>280</v>
      </c>
      <c r="E85" s="112" t="s">
        <v>281</v>
      </c>
      <c r="F85" s="112" t="s">
        <v>282</v>
      </c>
      <c r="G85" s="112" t="s">
        <v>107</v>
      </c>
      <c r="H85" s="123"/>
      <c r="I85" s="120"/>
      <c r="J85" s="124"/>
      <c r="K85" s="124"/>
      <c r="L85" s="125"/>
      <c r="M85" s="120">
        <v>1</v>
      </c>
      <c r="N85" s="126"/>
      <c r="O85" s="121"/>
      <c r="P85" s="116">
        <v>1</v>
      </c>
      <c r="Q85" s="124"/>
      <c r="R85" s="116"/>
      <c r="S85" s="124"/>
      <c r="T85" s="122">
        <v>2</v>
      </c>
      <c r="U85" s="13"/>
      <c r="V85" s="112" t="s">
        <v>242</v>
      </c>
      <c r="W85" s="25"/>
    </row>
    <row r="86" spans="1:23" s="72" customFormat="1" ht="42" customHeight="1" x14ac:dyDescent="0.2">
      <c r="A86" s="254"/>
      <c r="B86" s="261"/>
      <c r="C86" s="262"/>
      <c r="D86" s="118" t="s">
        <v>283</v>
      </c>
      <c r="E86" s="112" t="s">
        <v>284</v>
      </c>
      <c r="F86" s="112" t="s">
        <v>285</v>
      </c>
      <c r="G86" s="112" t="s">
        <v>259</v>
      </c>
      <c r="H86" s="123"/>
      <c r="I86" s="120"/>
      <c r="J86" s="116">
        <v>5</v>
      </c>
      <c r="K86" s="124"/>
      <c r="L86" s="125"/>
      <c r="M86" s="120"/>
      <c r="N86" s="126"/>
      <c r="O86" s="120">
        <v>5</v>
      </c>
      <c r="P86" s="121"/>
      <c r="Q86" s="124"/>
      <c r="R86" s="116"/>
      <c r="S86" s="124"/>
      <c r="T86" s="122">
        <v>10</v>
      </c>
      <c r="U86" s="13"/>
      <c r="V86" s="112" t="s">
        <v>242</v>
      </c>
      <c r="W86" s="81"/>
    </row>
    <row r="87" spans="1:23" s="72" customFormat="1" ht="49.5" customHeight="1" x14ac:dyDescent="0.2">
      <c r="A87" s="254"/>
      <c r="B87" s="261"/>
      <c r="C87" s="262"/>
      <c r="D87" s="118" t="s">
        <v>286</v>
      </c>
      <c r="E87" s="112" t="s">
        <v>281</v>
      </c>
      <c r="F87" s="112" t="s">
        <v>282</v>
      </c>
      <c r="G87" s="112" t="s">
        <v>107</v>
      </c>
      <c r="H87" s="123"/>
      <c r="I87" s="120"/>
      <c r="J87" s="124"/>
      <c r="K87" s="120"/>
      <c r="L87" s="120">
        <v>1</v>
      </c>
      <c r="M87" s="120"/>
      <c r="N87" s="126"/>
      <c r="O87" s="128"/>
      <c r="P87" s="120">
        <v>1</v>
      </c>
      <c r="Q87" s="120"/>
      <c r="R87" s="120"/>
      <c r="S87" s="120"/>
      <c r="T87" s="120">
        <v>2</v>
      </c>
      <c r="U87" s="120"/>
      <c r="V87" s="112" t="s">
        <v>242</v>
      </c>
      <c r="W87" s="81"/>
    </row>
    <row r="88" spans="1:23" s="72" customFormat="1" ht="60" customHeight="1" thickBot="1" x14ac:dyDescent="0.25">
      <c r="A88" s="255"/>
      <c r="B88" s="261"/>
      <c r="C88" s="100" t="s">
        <v>287</v>
      </c>
      <c r="D88" s="118" t="s">
        <v>288</v>
      </c>
      <c r="E88" s="112" t="s">
        <v>281</v>
      </c>
      <c r="F88" s="112" t="s">
        <v>282</v>
      </c>
      <c r="G88" s="112" t="s">
        <v>107</v>
      </c>
      <c r="H88" s="24"/>
      <c r="I88" s="119"/>
      <c r="J88" s="163"/>
      <c r="K88" s="164"/>
      <c r="L88" s="120">
        <v>1</v>
      </c>
      <c r="M88" s="120"/>
      <c r="N88" s="126"/>
      <c r="O88" s="128"/>
      <c r="P88" s="120">
        <v>1</v>
      </c>
      <c r="Q88" s="120"/>
      <c r="R88" s="120"/>
      <c r="S88" s="120"/>
      <c r="T88" s="120">
        <v>2</v>
      </c>
      <c r="U88" s="13"/>
      <c r="V88" s="112" t="s">
        <v>242</v>
      </c>
      <c r="W88" s="66"/>
    </row>
    <row r="89" spans="1:23" s="72" customFormat="1" x14ac:dyDescent="0.2">
      <c r="B89" s="73"/>
      <c r="C89" s="73"/>
      <c r="D89" s="74"/>
      <c r="E89" s="73"/>
      <c r="F89" s="73"/>
      <c r="G89" s="73"/>
      <c r="H89" s="73"/>
      <c r="I89" s="73"/>
      <c r="J89" s="73"/>
      <c r="K89" s="73"/>
      <c r="L89" s="73"/>
      <c r="M89" s="73"/>
      <c r="N89" s="73"/>
      <c r="O89" s="73"/>
      <c r="P89" s="73"/>
      <c r="Q89" s="73"/>
      <c r="R89" s="73"/>
      <c r="S89" s="73"/>
      <c r="T89" s="73"/>
      <c r="U89" s="73"/>
      <c r="V89" s="73"/>
      <c r="W89" s="73"/>
    </row>
    <row r="90" spans="1:23" s="72" customFormat="1" x14ac:dyDescent="0.2">
      <c r="B90" s="73"/>
      <c r="C90" s="73"/>
      <c r="D90" s="74"/>
      <c r="E90" s="73"/>
      <c r="F90" s="73"/>
      <c r="G90" s="73"/>
      <c r="H90" s="73"/>
      <c r="I90" s="73"/>
      <c r="J90" s="73"/>
      <c r="K90" s="73"/>
      <c r="L90" s="73"/>
      <c r="M90" s="73"/>
      <c r="N90" s="73"/>
      <c r="O90" s="73"/>
      <c r="P90" s="73"/>
      <c r="Q90" s="73"/>
      <c r="R90" s="73"/>
      <c r="S90" s="73"/>
      <c r="T90" s="73"/>
      <c r="U90" s="73"/>
      <c r="V90" s="73"/>
      <c r="W90" s="73"/>
    </row>
    <row r="91" spans="1:23" s="72" customFormat="1" x14ac:dyDescent="0.2">
      <c r="B91" s="73"/>
      <c r="C91" s="73"/>
      <c r="D91" s="74"/>
      <c r="E91" s="73"/>
      <c r="F91" s="73"/>
      <c r="G91" s="73"/>
      <c r="H91" s="73"/>
      <c r="I91" s="73"/>
      <c r="J91" s="73"/>
      <c r="K91" s="73"/>
      <c r="L91" s="73"/>
      <c r="M91" s="73"/>
      <c r="N91" s="73"/>
      <c r="O91" s="73"/>
      <c r="P91" s="73"/>
      <c r="Q91" s="73"/>
      <c r="R91" s="73"/>
      <c r="S91" s="73"/>
      <c r="T91" s="73"/>
      <c r="U91" s="73"/>
      <c r="V91" s="73"/>
      <c r="W91" s="73"/>
    </row>
    <row r="92" spans="1:23" s="72" customFormat="1" x14ac:dyDescent="0.2">
      <c r="B92" s="73"/>
      <c r="C92" s="73"/>
      <c r="D92" s="74"/>
      <c r="E92" s="73"/>
      <c r="F92" s="73"/>
      <c r="G92" s="73"/>
      <c r="H92" s="73"/>
      <c r="I92" s="73"/>
      <c r="J92" s="73"/>
      <c r="K92" s="73"/>
      <c r="L92" s="73"/>
      <c r="M92" s="73"/>
      <c r="N92" s="73"/>
      <c r="O92" s="73"/>
      <c r="P92" s="73"/>
      <c r="Q92" s="73"/>
      <c r="R92" s="73"/>
      <c r="S92" s="73"/>
      <c r="T92" s="73"/>
      <c r="U92" s="73"/>
      <c r="V92" s="73"/>
      <c r="W92" s="73"/>
    </row>
    <row r="93" spans="1:23" s="72" customFormat="1" x14ac:dyDescent="0.2">
      <c r="B93" s="73"/>
      <c r="C93" s="73"/>
      <c r="D93" s="74"/>
      <c r="E93" s="73"/>
      <c r="F93" s="73"/>
      <c r="G93" s="73"/>
      <c r="H93" s="73"/>
      <c r="I93" s="73"/>
      <c r="J93" s="73"/>
      <c r="K93" s="73"/>
      <c r="L93" s="73"/>
      <c r="M93" s="73"/>
      <c r="N93" s="73"/>
      <c r="O93" s="73"/>
      <c r="P93" s="73"/>
      <c r="Q93" s="73"/>
      <c r="R93" s="73"/>
      <c r="S93" s="73"/>
      <c r="T93" s="73"/>
      <c r="U93" s="73"/>
      <c r="V93" s="73"/>
      <c r="W93" s="73"/>
    </row>
    <row r="94" spans="1:23" s="72" customFormat="1" x14ac:dyDescent="0.2">
      <c r="B94" s="73"/>
      <c r="C94" s="73"/>
      <c r="D94" s="74"/>
      <c r="E94" s="73"/>
      <c r="F94" s="73"/>
      <c r="G94" s="73"/>
      <c r="H94" s="73"/>
      <c r="I94" s="73"/>
      <c r="J94" s="73"/>
      <c r="K94" s="73"/>
      <c r="L94" s="73"/>
      <c r="M94" s="73"/>
      <c r="N94" s="73"/>
      <c r="O94" s="73"/>
      <c r="P94" s="73"/>
      <c r="Q94" s="73"/>
      <c r="R94" s="73"/>
      <c r="S94" s="73"/>
      <c r="T94" s="73"/>
      <c r="U94" s="73"/>
      <c r="V94" s="73"/>
      <c r="W94" s="73"/>
    </row>
    <row r="95" spans="1:23" s="72" customFormat="1" x14ac:dyDescent="0.2">
      <c r="B95" s="73"/>
      <c r="C95" s="73"/>
      <c r="D95" s="74"/>
      <c r="E95" s="73"/>
      <c r="F95" s="73"/>
      <c r="G95" s="73"/>
      <c r="H95" s="73"/>
      <c r="I95" s="73"/>
      <c r="J95" s="73"/>
      <c r="K95" s="73"/>
      <c r="L95" s="73"/>
      <c r="M95" s="73"/>
      <c r="N95" s="73"/>
      <c r="O95" s="73"/>
      <c r="P95" s="73"/>
      <c r="Q95" s="73"/>
      <c r="R95" s="73"/>
      <c r="S95" s="73"/>
      <c r="T95" s="73"/>
      <c r="U95" s="73"/>
      <c r="V95" s="73"/>
      <c r="W95" s="73"/>
    </row>
    <row r="96" spans="1:23" s="72" customFormat="1" x14ac:dyDescent="0.2">
      <c r="B96" s="73"/>
      <c r="C96" s="73"/>
      <c r="D96" s="74"/>
      <c r="E96" s="73"/>
      <c r="F96" s="73"/>
      <c r="G96" s="73"/>
      <c r="H96" s="73"/>
      <c r="I96" s="73"/>
      <c r="J96" s="73"/>
      <c r="K96" s="73"/>
      <c r="L96" s="73"/>
      <c r="M96" s="73"/>
      <c r="N96" s="73"/>
      <c r="O96" s="73"/>
      <c r="P96" s="73"/>
      <c r="Q96" s="73"/>
      <c r="R96" s="73"/>
      <c r="S96" s="73"/>
      <c r="T96" s="73"/>
      <c r="U96" s="73"/>
      <c r="V96" s="73"/>
      <c r="W96" s="73"/>
    </row>
    <row r="97" spans="2:23" s="72" customFormat="1" x14ac:dyDescent="0.2">
      <c r="B97" s="73"/>
      <c r="C97" s="73"/>
      <c r="D97" s="74"/>
      <c r="E97" s="73"/>
      <c r="F97" s="73"/>
      <c r="G97" s="73"/>
      <c r="H97" s="73"/>
      <c r="I97" s="73"/>
      <c r="J97" s="73"/>
      <c r="K97" s="73"/>
      <c r="L97" s="73"/>
      <c r="M97" s="73"/>
      <c r="N97" s="73"/>
      <c r="O97" s="73"/>
      <c r="P97" s="73"/>
      <c r="Q97" s="73"/>
      <c r="R97" s="73"/>
      <c r="S97" s="73"/>
      <c r="T97" s="73"/>
      <c r="U97" s="73"/>
      <c r="V97" s="73"/>
      <c r="W97" s="73"/>
    </row>
    <row r="98" spans="2:23" s="72" customFormat="1" x14ac:dyDescent="0.2">
      <c r="B98" s="73"/>
      <c r="C98" s="73"/>
      <c r="D98" s="74"/>
      <c r="E98" s="73"/>
      <c r="F98" s="73"/>
      <c r="G98" s="73"/>
      <c r="H98" s="73"/>
      <c r="I98" s="73"/>
      <c r="J98" s="73"/>
      <c r="K98" s="73"/>
      <c r="L98" s="73"/>
      <c r="M98" s="73"/>
      <c r="N98" s="73"/>
      <c r="O98" s="73"/>
      <c r="P98" s="73"/>
      <c r="Q98" s="73"/>
      <c r="R98" s="73"/>
      <c r="S98" s="73"/>
      <c r="T98" s="73"/>
      <c r="U98" s="73"/>
      <c r="V98" s="73"/>
      <c r="W98" s="73"/>
    </row>
    <row r="99" spans="2:23" s="72" customFormat="1" x14ac:dyDescent="0.2">
      <c r="B99" s="73"/>
      <c r="C99" s="73"/>
      <c r="D99" s="74"/>
      <c r="E99" s="73"/>
      <c r="F99" s="73"/>
      <c r="G99" s="73"/>
      <c r="H99" s="73"/>
      <c r="I99" s="73"/>
      <c r="J99" s="73"/>
      <c r="K99" s="73"/>
      <c r="L99" s="73"/>
      <c r="M99" s="73"/>
      <c r="N99" s="73"/>
      <c r="O99" s="73"/>
      <c r="P99" s="73"/>
      <c r="Q99" s="73"/>
      <c r="R99" s="73"/>
      <c r="S99" s="73"/>
      <c r="T99" s="73"/>
      <c r="U99" s="73"/>
      <c r="V99" s="73"/>
      <c r="W99" s="73"/>
    </row>
    <row r="100" spans="2:23" s="72" customFormat="1" x14ac:dyDescent="0.2">
      <c r="B100" s="73"/>
      <c r="C100" s="73"/>
      <c r="D100" s="74"/>
      <c r="E100" s="73"/>
      <c r="F100" s="73"/>
      <c r="G100" s="73"/>
      <c r="H100" s="73"/>
      <c r="I100" s="73"/>
      <c r="J100" s="73"/>
      <c r="K100" s="73"/>
      <c r="L100" s="73"/>
      <c r="M100" s="73"/>
      <c r="N100" s="73"/>
      <c r="O100" s="73"/>
      <c r="P100" s="73"/>
      <c r="Q100" s="73"/>
      <c r="R100" s="73"/>
      <c r="S100" s="73"/>
      <c r="T100" s="73"/>
      <c r="U100" s="73"/>
      <c r="V100" s="73"/>
      <c r="W100" s="73"/>
    </row>
    <row r="101" spans="2:23" s="72" customFormat="1" x14ac:dyDescent="0.2">
      <c r="B101" s="73"/>
      <c r="C101" s="73"/>
      <c r="D101" s="74"/>
      <c r="E101" s="73"/>
      <c r="F101" s="73"/>
      <c r="G101" s="73"/>
      <c r="H101" s="73"/>
      <c r="I101" s="73"/>
      <c r="J101" s="73"/>
      <c r="K101" s="73"/>
      <c r="L101" s="73"/>
      <c r="M101" s="73"/>
      <c r="N101" s="73"/>
      <c r="O101" s="73"/>
      <c r="P101" s="73"/>
      <c r="Q101" s="73"/>
      <c r="R101" s="73"/>
      <c r="S101" s="73"/>
      <c r="T101" s="73"/>
      <c r="U101" s="73"/>
      <c r="V101" s="73"/>
      <c r="W101" s="73"/>
    </row>
    <row r="102" spans="2:23" s="72" customFormat="1" x14ac:dyDescent="0.2">
      <c r="B102" s="73"/>
      <c r="C102" s="73"/>
      <c r="D102" s="74"/>
      <c r="E102" s="73"/>
      <c r="F102" s="73"/>
      <c r="G102" s="73"/>
      <c r="H102" s="73"/>
      <c r="I102" s="73"/>
      <c r="J102" s="73"/>
      <c r="K102" s="73"/>
      <c r="L102" s="73"/>
      <c r="M102" s="73"/>
      <c r="N102" s="73"/>
      <c r="O102" s="73"/>
      <c r="P102" s="73"/>
      <c r="Q102" s="73"/>
      <c r="R102" s="73"/>
      <c r="S102" s="73"/>
      <c r="T102" s="73"/>
      <c r="U102" s="73"/>
      <c r="V102" s="73"/>
      <c r="W102" s="73"/>
    </row>
    <row r="103" spans="2:23" s="72" customFormat="1" x14ac:dyDescent="0.2">
      <c r="B103" s="73"/>
      <c r="C103" s="73"/>
      <c r="D103" s="74"/>
      <c r="E103" s="73"/>
      <c r="F103" s="73"/>
      <c r="G103" s="73"/>
      <c r="H103" s="73"/>
      <c r="I103" s="73"/>
      <c r="J103" s="73"/>
      <c r="K103" s="73"/>
      <c r="L103" s="73"/>
      <c r="M103" s="73"/>
      <c r="N103" s="73"/>
      <c r="O103" s="73"/>
      <c r="P103" s="73"/>
      <c r="Q103" s="73"/>
      <c r="R103" s="73"/>
      <c r="S103" s="73"/>
      <c r="T103" s="73"/>
      <c r="U103" s="73"/>
      <c r="V103" s="73"/>
      <c r="W103" s="73"/>
    </row>
    <row r="104" spans="2:23" s="72" customFormat="1" x14ac:dyDescent="0.2">
      <c r="B104" s="73"/>
      <c r="C104" s="73"/>
      <c r="D104" s="74"/>
      <c r="E104" s="73"/>
      <c r="F104" s="73"/>
      <c r="G104" s="73"/>
      <c r="H104" s="73"/>
      <c r="I104" s="73"/>
      <c r="J104" s="73"/>
      <c r="K104" s="73"/>
      <c r="L104" s="73"/>
      <c r="M104" s="73"/>
      <c r="N104" s="73"/>
      <c r="O104" s="73"/>
      <c r="P104" s="73"/>
      <c r="Q104" s="73"/>
      <c r="R104" s="73"/>
      <c r="S104" s="73"/>
      <c r="T104" s="73"/>
      <c r="U104" s="73"/>
      <c r="V104" s="73"/>
      <c r="W104" s="73"/>
    </row>
    <row r="105" spans="2:23" s="72" customFormat="1" x14ac:dyDescent="0.2">
      <c r="B105" s="73"/>
      <c r="C105" s="73"/>
      <c r="D105" s="74"/>
      <c r="E105" s="73"/>
      <c r="F105" s="73"/>
      <c r="G105" s="73"/>
      <c r="H105" s="73"/>
      <c r="I105" s="73"/>
      <c r="J105" s="73"/>
      <c r="K105" s="73"/>
      <c r="L105" s="73"/>
      <c r="M105" s="73"/>
      <c r="N105" s="73"/>
      <c r="O105" s="73"/>
      <c r="P105" s="73"/>
      <c r="Q105" s="73"/>
      <c r="R105" s="73"/>
      <c r="S105" s="73"/>
      <c r="T105" s="73"/>
      <c r="U105" s="73"/>
      <c r="V105" s="73"/>
      <c r="W105" s="73"/>
    </row>
    <row r="106" spans="2:23" s="72" customFormat="1" x14ac:dyDescent="0.2">
      <c r="B106" s="73"/>
      <c r="C106" s="73"/>
      <c r="D106" s="74"/>
      <c r="E106" s="73"/>
      <c r="F106" s="73"/>
      <c r="G106" s="73"/>
      <c r="H106" s="73"/>
      <c r="I106" s="73"/>
      <c r="J106" s="73"/>
      <c r="K106" s="73"/>
      <c r="L106" s="73"/>
      <c r="M106" s="73"/>
      <c r="N106" s="73"/>
      <c r="O106" s="73"/>
      <c r="P106" s="73"/>
      <c r="Q106" s="73"/>
      <c r="R106" s="73"/>
      <c r="S106" s="73"/>
      <c r="T106" s="73"/>
      <c r="U106" s="73"/>
      <c r="V106" s="73"/>
      <c r="W106" s="73"/>
    </row>
    <row r="107" spans="2:23" s="72" customFormat="1" x14ac:dyDescent="0.2">
      <c r="B107" s="73"/>
      <c r="C107" s="73"/>
      <c r="D107" s="74"/>
      <c r="E107" s="73"/>
      <c r="F107" s="73"/>
      <c r="G107" s="73"/>
      <c r="H107" s="73"/>
      <c r="I107" s="73"/>
      <c r="J107" s="73"/>
      <c r="K107" s="73"/>
      <c r="L107" s="73"/>
      <c r="M107" s="73"/>
      <c r="N107" s="73"/>
      <c r="O107" s="73"/>
      <c r="P107" s="73"/>
      <c r="Q107" s="73"/>
      <c r="R107" s="73"/>
      <c r="S107" s="73"/>
      <c r="T107" s="73"/>
      <c r="U107" s="73"/>
      <c r="V107" s="73"/>
      <c r="W107" s="73"/>
    </row>
    <row r="108" spans="2:23" s="72" customFormat="1" x14ac:dyDescent="0.2">
      <c r="B108" s="73"/>
      <c r="C108" s="73"/>
      <c r="D108" s="74"/>
      <c r="E108" s="73"/>
      <c r="F108" s="73"/>
      <c r="G108" s="73"/>
      <c r="H108" s="73"/>
      <c r="I108" s="73"/>
      <c r="J108" s="73"/>
      <c r="K108" s="73"/>
      <c r="L108" s="73"/>
      <c r="M108" s="73"/>
      <c r="N108" s="73"/>
      <c r="O108" s="73"/>
      <c r="P108" s="73"/>
      <c r="Q108" s="73"/>
      <c r="R108" s="73"/>
      <c r="S108" s="73"/>
      <c r="T108" s="73"/>
      <c r="U108" s="73"/>
      <c r="V108" s="73"/>
      <c r="W108" s="73"/>
    </row>
    <row r="109" spans="2:23" s="72" customFormat="1" x14ac:dyDescent="0.2">
      <c r="B109" s="73"/>
      <c r="C109" s="73"/>
      <c r="D109" s="74"/>
      <c r="E109" s="73"/>
      <c r="F109" s="73"/>
      <c r="G109" s="73"/>
      <c r="H109" s="73"/>
      <c r="I109" s="73"/>
      <c r="J109" s="73"/>
      <c r="K109" s="73"/>
      <c r="L109" s="73"/>
      <c r="M109" s="73"/>
      <c r="N109" s="73"/>
      <c r="O109" s="73"/>
      <c r="P109" s="73"/>
      <c r="Q109" s="73"/>
      <c r="R109" s="73"/>
      <c r="S109" s="73"/>
      <c r="T109" s="73"/>
      <c r="U109" s="73"/>
      <c r="V109" s="73"/>
      <c r="W109" s="73"/>
    </row>
    <row r="110" spans="2:23" s="72" customFormat="1" x14ac:dyDescent="0.2">
      <c r="B110" s="73"/>
      <c r="C110" s="73"/>
      <c r="D110" s="74"/>
      <c r="E110" s="73"/>
      <c r="F110" s="73"/>
      <c r="G110" s="73"/>
      <c r="H110" s="73"/>
      <c r="I110" s="73"/>
      <c r="J110" s="73"/>
      <c r="K110" s="73"/>
      <c r="L110" s="73"/>
      <c r="M110" s="73"/>
      <c r="N110" s="73"/>
      <c r="O110" s="73"/>
      <c r="P110" s="73"/>
      <c r="Q110" s="73"/>
      <c r="R110" s="73"/>
      <c r="S110" s="73"/>
      <c r="T110" s="73"/>
      <c r="U110" s="73"/>
      <c r="V110" s="73"/>
      <c r="W110" s="73"/>
    </row>
    <row r="111" spans="2:23" s="72" customFormat="1" x14ac:dyDescent="0.2">
      <c r="B111" s="73"/>
      <c r="C111" s="73"/>
      <c r="D111" s="74"/>
      <c r="E111" s="73"/>
      <c r="F111" s="73"/>
      <c r="G111" s="73"/>
      <c r="H111" s="73"/>
      <c r="I111" s="73"/>
      <c r="J111" s="73"/>
      <c r="K111" s="73"/>
      <c r="L111" s="73"/>
      <c r="M111" s="73"/>
      <c r="N111" s="73"/>
      <c r="O111" s="73"/>
      <c r="P111" s="73"/>
      <c r="Q111" s="73"/>
      <c r="R111" s="73"/>
      <c r="S111" s="73"/>
      <c r="T111" s="73"/>
      <c r="U111" s="73"/>
      <c r="V111" s="73"/>
      <c r="W111" s="73"/>
    </row>
    <row r="112" spans="2:23" s="72" customFormat="1" x14ac:dyDescent="0.2">
      <c r="B112" s="73"/>
      <c r="C112" s="73"/>
      <c r="D112" s="74"/>
      <c r="E112" s="73"/>
      <c r="F112" s="73"/>
      <c r="G112" s="73"/>
      <c r="H112" s="73"/>
      <c r="I112" s="73"/>
      <c r="J112" s="73"/>
      <c r="K112" s="73"/>
      <c r="L112" s="73"/>
      <c r="M112" s="73"/>
      <c r="N112" s="73"/>
      <c r="O112" s="73"/>
      <c r="P112" s="73"/>
      <c r="Q112" s="73"/>
      <c r="R112" s="73"/>
      <c r="S112" s="73"/>
      <c r="T112" s="73"/>
      <c r="U112" s="73"/>
      <c r="V112" s="73"/>
      <c r="W112" s="73"/>
    </row>
    <row r="113" spans="2:23" s="72" customFormat="1" x14ac:dyDescent="0.2">
      <c r="B113" s="73"/>
      <c r="C113" s="73"/>
      <c r="D113" s="74"/>
      <c r="E113" s="73"/>
      <c r="F113" s="73"/>
      <c r="G113" s="73"/>
      <c r="H113" s="73"/>
      <c r="I113" s="73"/>
      <c r="J113" s="73"/>
      <c r="K113" s="73"/>
      <c r="L113" s="73"/>
      <c r="M113" s="73"/>
      <c r="N113" s="73"/>
      <c r="O113" s="73"/>
      <c r="P113" s="73"/>
      <c r="Q113" s="73"/>
      <c r="R113" s="73"/>
      <c r="S113" s="73"/>
      <c r="T113" s="73"/>
      <c r="U113" s="73"/>
      <c r="V113" s="73"/>
      <c r="W113" s="73"/>
    </row>
  </sheetData>
  <protectedRanges>
    <protectedRange sqref="I4:I5 M5 O5 K4:K5 L4:P4 J4 F4:G5 Q5 B4:D5" name="Rango1_5"/>
    <protectedRange sqref="B65:B70" name="Rango1_5_1_1"/>
    <protectedRange sqref="B71:B75" name="Rango1_5_2_1"/>
    <protectedRange sqref="O71:P71 G71:H71" name="Rango1_5_43"/>
    <protectedRange sqref="D71:F71" name="Rango1_14_1_4"/>
    <protectedRange sqref="M68:P68 G68:H68" name="Rango1_5_45"/>
    <protectedRange sqref="D68" name="Rango1_20_1_1"/>
    <protectedRange sqref="G72:H75 O72:P75" name="Rango1_5_46"/>
    <protectedRange sqref="D72:F75" name="Rango1_14_1_5"/>
    <protectedRange sqref="B36:B41" name="Rango1_5_1_1_1"/>
    <protectedRange sqref="B42:B43" name="Rango1_5_2_1_1"/>
    <protectedRange sqref="B44" name="Rango1_5_6_1_1"/>
    <protectedRange sqref="O42:P42 G42:H42" name="Rango1_5_43_1"/>
    <protectedRange sqref="D42:F42" name="Rango1_14_1_4_1"/>
    <protectedRange sqref="G44:H44 O44:P44" name="Rango1_5_44_1"/>
    <protectedRange sqref="D44" name="Rango1_7_1_4_1"/>
    <protectedRange sqref="N44" name="Rango1_8_1_4_1"/>
    <protectedRange sqref="M39:P39 G39:H39" name="Rango1_5_45_1"/>
    <protectedRange sqref="D39" name="Rango1_20_1_1_1"/>
    <protectedRange sqref="O43:P43 G43:H43" name="Rango1_5_46_1"/>
    <protectedRange sqref="D43:F43" name="Rango1_14_1_5_1"/>
    <protectedRange sqref="C15" name="Rango1_5_24"/>
    <protectedRange sqref="C25 C21 B22:C24 B15 B17:B20 B29:B32 C28:C31 B6:C14" name="Rango1_5_10_2"/>
    <protectedRange sqref="N6:N7 H6:H7 I7:J7" name="Rango1_5_11_2"/>
    <protectedRange sqref="L6:L7" name="Rango1_1_1_3_1"/>
    <protectedRange sqref="O6:P7" name="Rango1_2_1_4_1"/>
    <protectedRange sqref="K7 D6" name="Rango1_17_1_4_1"/>
    <protectedRange sqref="E9:J9 T8 G8:P8" name="Rango1_5_12_2"/>
    <protectedRange sqref="E8:F8" name="Rango1_4_1_3_1"/>
    <protectedRange sqref="D8" name="Rango1_17_1_5_1"/>
    <protectedRange sqref="E10:J10" name="Rango1_5_13_2"/>
    <protectedRange sqref="D10" name="Rango1_16_1_2_1"/>
    <protectedRange sqref="D12:E12 E13:F14 K12:P12 S12:T12 G12:H14" name="Rango1_5_14_2"/>
    <protectedRange sqref="F12" name="Rango1_4_1_4_1"/>
    <protectedRange sqref="D13:D14" name="Rango1_18_1_3_1"/>
    <protectedRange sqref="G11:H11 O11:P11 O15:P19 G15:H19" name="Rango1_5_16_1"/>
    <protectedRange sqref="D11:E11 D15 D16:F19" name="Rango1_14_1_2_1"/>
    <protectedRange sqref="R11:S11 R15:S17 R18:R19" name="Rango1_17_1_7_1"/>
    <protectedRange sqref="S20:S22 G20:H22 O20:O22" name="Rango1_5_17_1"/>
    <protectedRange sqref="N21:N22" name="Rango1_8_1_3_1"/>
    <protectedRange sqref="D20:F20" name="Rango1_14_1_3_1"/>
    <protectedRange sqref="N23:P24 D23 G23:H24 T23:T24" name="Rango1_5_18_1"/>
    <protectedRange sqref="D25 M25:P27 G25:H27 T25:T27" name="Rango1_5_19_1"/>
    <protectedRange sqref="H29 G28:H28" name="Rango1_5_20_1"/>
    <protectedRange sqref="D28:D29" name="Rango1_7_1_3_1"/>
    <protectedRange sqref="H30 M30:O30" name="Rango1_5_21_1"/>
    <protectedRange sqref="M31:O31 H31 T30:T31 P30:P31" name="Rango1_5_22_1"/>
    <protectedRange sqref="D30:D31" name="Rango1_21_1_4_1"/>
    <protectedRange sqref="T32 Q32" name="Rango1_5_23_1"/>
    <protectedRange sqref="B76:B83" name="Rango1_5_1_2"/>
    <protectedRange sqref="B84:B87" name="Rango1_5_3_2"/>
    <protectedRange sqref="N79 G79:H79" name="Rango1_5_2_2"/>
    <protectedRange sqref="L79:M79" name="Rango1_1_1_1_1"/>
    <protectedRange sqref="O79:P79" name="Rango1_2_1_1_2"/>
    <protectedRange sqref="D79" name="Rango1_17_1_1_2"/>
    <protectedRange sqref="G84:L84 N84:P84" name="Rango1_5_4_2"/>
    <protectedRange sqref="E84" name="Rango1_4_1_1"/>
    <protectedRange sqref="D84" name="Rango1_17_1_2_1"/>
    <protectedRange sqref="I77 G77:G78" name="Rango1_5_5_2"/>
    <protectedRange sqref="K77 M77 O77" name="Rango1_17_1_3_1"/>
    <protectedRange sqref="G80" name="Rango1_5_6_3"/>
    <protectedRange sqref="E82 G82:J82" name="Rango1_5_7_1"/>
    <protectedRange sqref="E81:G81 J81" name="Rango1_5_8_1"/>
    <protectedRange sqref="D81" name="Rango1_16_1_1"/>
    <protectedRange sqref="N85:P85 L85 D85:G85 I85:J85 E87:G88" name="Rango1_5_9_1"/>
    <protectedRange sqref="L86:N87 I86:I87 G86 J87 P86:P87 D86:E86 D87" name="Rango1_5_10_3"/>
    <protectedRange sqref="L88 N88:Q88 D88 I88:J88" name="Rango1_5_11_3"/>
    <protectedRange sqref="D76 F76 L76:Q76 S76 I76:J76" name="Rango1_5_12_3"/>
    <protectedRange sqref="O78 H78" name="Rango1_5_13_3"/>
    <protectedRange sqref="N78" name="Rango1_8_1_1"/>
    <protectedRange sqref="D83 F83:H83" name="Rango1_5_14_3"/>
    <protectedRange sqref="D61 D63" name="Rango1_5_24_3"/>
    <protectedRange sqref="D51:D53 D55 D45" name="Rango1_17_1_1_2_3"/>
    <protectedRange sqref="D47" name="Rango1_5_4_2_3"/>
    <protectedRange sqref="H45:J45" name="Rango1_5_25_2"/>
    <protectedRange sqref="N45" name="Rango1_5_3_2_3"/>
    <protectedRange sqref="O45:P45" name="Rango1_2_1_1_2_3"/>
    <protectedRange sqref="F47:G47" name="Rango1_5_27_2"/>
    <protectedRange sqref="E47" name="Rango1_5_5_3_2"/>
    <protectedRange sqref="H47" name="Rango1_5_6_4_2"/>
    <protectedRange sqref="M48:P48 G48:H48" name="Rango1_5_28_2"/>
    <protectedRange sqref="G49:P49 E49" name="Rango1_5_29_2"/>
    <protectedRange sqref="H50:P50" name="Rango1_5_30_2"/>
    <protectedRange sqref="H51:J51" name="Rango1_5_31_2"/>
    <protectedRange sqref="N51" name="Rango1_5_3_3_2"/>
    <protectedRange sqref="O51:P51" name="Rango1_2_1_1_3_2"/>
    <protectedRange sqref="H52:J52" name="Rango1_5_32_2"/>
    <protectedRange sqref="N52" name="Rango1_5_3_4_2"/>
    <protectedRange sqref="O52:P52" name="Rango1_2_1_1_4_2"/>
    <protectedRange sqref="H53:J53" name="Rango1_5_47_2"/>
    <protectedRange sqref="N53" name="Rango1_5_3_5_2"/>
    <protectedRange sqref="O53:P53" name="Rango1_2_1_1_5_2"/>
    <protectedRange sqref="G54:H54 O54:P54" name="Rango1_5_48_2"/>
    <protectedRange sqref="H55:J55" name="Rango1_5_49_2"/>
    <protectedRange sqref="N55" name="Rango1_5_3_6_2"/>
    <protectedRange sqref="O55:P55" name="Rango1_2_1_1_6_2"/>
    <protectedRange sqref="G57:H57 M57:P57" name="Rango1_5_50_2"/>
    <protectedRange sqref="M59:P59 G59:H59" name="Rango1_5_51_2"/>
    <protectedRange sqref="G61:H61 M61:P61" name="Rango1_5_52_2"/>
    <protectedRange sqref="N62 G62:H62" name="Rango1_5_53_2"/>
    <protectedRange sqref="E63:H63" name="Rango1_5_54_2"/>
    <protectedRange sqref="N64:O64 H64" name="Rango1_5_55_2"/>
  </protectedRanges>
  <mergeCells count="218">
    <mergeCell ref="V28:V29"/>
    <mergeCell ref="B32:B35"/>
    <mergeCell ref="C32:C33"/>
    <mergeCell ref="E34:E35"/>
    <mergeCell ref="F34:F35"/>
    <mergeCell ref="G34:G35"/>
    <mergeCell ref="H34:H35"/>
    <mergeCell ref="I34:I35"/>
    <mergeCell ref="J34:J35"/>
    <mergeCell ref="K34:K35"/>
    <mergeCell ref="L34:L35"/>
    <mergeCell ref="M34:M35"/>
    <mergeCell ref="N34:N35"/>
    <mergeCell ref="O34:O35"/>
    <mergeCell ref="P34:P35"/>
    <mergeCell ref="Q34:Q35"/>
    <mergeCell ref="R34:R35"/>
    <mergeCell ref="S34:S35"/>
    <mergeCell ref="T34:T35"/>
    <mergeCell ref="U34:U35"/>
    <mergeCell ref="V34:V35"/>
    <mergeCell ref="F28:F29"/>
    <mergeCell ref="F23:F24"/>
    <mergeCell ref="G23:G24"/>
    <mergeCell ref="H23:H24"/>
    <mergeCell ref="I23:I24"/>
    <mergeCell ref="J23:J24"/>
    <mergeCell ref="K23:K24"/>
    <mergeCell ref="P23:P24"/>
    <mergeCell ref="Q23:Q24"/>
    <mergeCell ref="R23:R24"/>
    <mergeCell ref="W17:W19"/>
    <mergeCell ref="E18:E19"/>
    <mergeCell ref="F18:F19"/>
    <mergeCell ref="G18:G19"/>
    <mergeCell ref="H18:H19"/>
    <mergeCell ref="I18:I19"/>
    <mergeCell ref="J18:J19"/>
    <mergeCell ref="K18:K19"/>
    <mergeCell ref="L18:L19"/>
    <mergeCell ref="M18:M19"/>
    <mergeCell ref="N18:N19"/>
    <mergeCell ref="O18:O19"/>
    <mergeCell ref="P18:P19"/>
    <mergeCell ref="Q18:Q19"/>
    <mergeCell ref="R18:R19"/>
    <mergeCell ref="S18:S19"/>
    <mergeCell ref="T18:T19"/>
    <mergeCell ref="U18:U19"/>
    <mergeCell ref="V18:V19"/>
    <mergeCell ref="F20:F22"/>
    <mergeCell ref="G20:G22"/>
    <mergeCell ref="H20:H22"/>
    <mergeCell ref="I20:I22"/>
    <mergeCell ref="J20:J22"/>
    <mergeCell ref="K20:K22"/>
    <mergeCell ref="L20:L22"/>
    <mergeCell ref="M20:M22"/>
    <mergeCell ref="N20:N22"/>
    <mergeCell ref="F12:F14"/>
    <mergeCell ref="G12:G14"/>
    <mergeCell ref="H12:H14"/>
    <mergeCell ref="I12:I14"/>
    <mergeCell ref="J12:J14"/>
    <mergeCell ref="K12:K14"/>
    <mergeCell ref="P12:P14"/>
    <mergeCell ref="Q12:Q14"/>
    <mergeCell ref="R12:R14"/>
    <mergeCell ref="D12:D14"/>
    <mergeCell ref="E12:E14"/>
    <mergeCell ref="B15:B16"/>
    <mergeCell ref="C15:C19"/>
    <mergeCell ref="B17:B20"/>
    <mergeCell ref="D20:D22"/>
    <mergeCell ref="E20:E22"/>
    <mergeCell ref="C21:C23"/>
    <mergeCell ref="D23:D24"/>
    <mergeCell ref="E23:E24"/>
    <mergeCell ref="C24:C25"/>
    <mergeCell ref="D25:D27"/>
    <mergeCell ref="E25:E27"/>
    <mergeCell ref="C26:C27"/>
    <mergeCell ref="V25:V27"/>
    <mergeCell ref="I28:I29"/>
    <mergeCell ref="J28:J29"/>
    <mergeCell ref="K28:K29"/>
    <mergeCell ref="L28:L29"/>
    <mergeCell ref="M28:M29"/>
    <mergeCell ref="B36:B41"/>
    <mergeCell ref="B42:B43"/>
    <mergeCell ref="C42:C43"/>
    <mergeCell ref="C28:C30"/>
    <mergeCell ref="D28:D29"/>
    <mergeCell ref="E28:E29"/>
    <mergeCell ref="M25:M27"/>
    <mergeCell ref="N25:N27"/>
    <mergeCell ref="O25:O27"/>
    <mergeCell ref="P25:P27"/>
    <mergeCell ref="Q25:Q27"/>
    <mergeCell ref="R25:R27"/>
    <mergeCell ref="S25:S27"/>
    <mergeCell ref="N28:N29"/>
    <mergeCell ref="O28:O29"/>
    <mergeCell ref="P28:P29"/>
    <mergeCell ref="Q28:Q29"/>
    <mergeCell ref="R28:R29"/>
    <mergeCell ref="J25:J27"/>
    <mergeCell ref="K25:K27"/>
    <mergeCell ref="L25:L27"/>
    <mergeCell ref="O23:O24"/>
    <mergeCell ref="R20:R22"/>
    <mergeCell ref="G28:G29"/>
    <mergeCell ref="H28:H29"/>
    <mergeCell ref="T25:T27"/>
    <mergeCell ref="U25:U27"/>
    <mergeCell ref="S28:S29"/>
    <mergeCell ref="T28:T29"/>
    <mergeCell ref="U28:U29"/>
    <mergeCell ref="S20:S22"/>
    <mergeCell ref="T20:T22"/>
    <mergeCell ref="U20:U22"/>
    <mergeCell ref="V20:V22"/>
    <mergeCell ref="L12:L14"/>
    <mergeCell ref="M12:M14"/>
    <mergeCell ref="N12:N14"/>
    <mergeCell ref="O12:O14"/>
    <mergeCell ref="L23:L24"/>
    <mergeCell ref="M23:M24"/>
    <mergeCell ref="N23:N24"/>
    <mergeCell ref="S12:S14"/>
    <mergeCell ref="T12:T14"/>
    <mergeCell ref="U12:U14"/>
    <mergeCell ref="V12:V14"/>
    <mergeCell ref="O20:O22"/>
    <mergeCell ref="P20:P22"/>
    <mergeCell ref="Q20:Q22"/>
    <mergeCell ref="S23:S24"/>
    <mergeCell ref="T23:T24"/>
    <mergeCell ref="U23:U24"/>
    <mergeCell ref="V23:V24"/>
    <mergeCell ref="U8:U9"/>
    <mergeCell ref="V8:V9"/>
    <mergeCell ref="U6:U7"/>
    <mergeCell ref="V6:V7"/>
    <mergeCell ref="F8:F9"/>
    <mergeCell ref="G8:G9"/>
    <mergeCell ref="H8:H9"/>
    <mergeCell ref="I8:I9"/>
    <mergeCell ref="J8:J9"/>
    <mergeCell ref="K8:K9"/>
    <mergeCell ref="L8:L9"/>
    <mergeCell ref="M8:M9"/>
    <mergeCell ref="N8:N9"/>
    <mergeCell ref="O8:O9"/>
    <mergeCell ref="P8:P9"/>
    <mergeCell ref="Q8:Q9"/>
    <mergeCell ref="L6:L7"/>
    <mergeCell ref="M6:M7"/>
    <mergeCell ref="N6:N7"/>
    <mergeCell ref="O6:O7"/>
    <mergeCell ref="P6:P7"/>
    <mergeCell ref="A76:A88"/>
    <mergeCell ref="B76:B83"/>
    <mergeCell ref="C79:C80"/>
    <mergeCell ref="B84:B88"/>
    <mergeCell ref="C84:C87"/>
    <mergeCell ref="F6:F7"/>
    <mergeCell ref="G6:G7"/>
    <mergeCell ref="H6:H7"/>
    <mergeCell ref="I6:I7"/>
    <mergeCell ref="B65:B71"/>
    <mergeCell ref="D6:D7"/>
    <mergeCell ref="E6:E7"/>
    <mergeCell ref="D8:D9"/>
    <mergeCell ref="E8:E9"/>
    <mergeCell ref="A6:A35"/>
    <mergeCell ref="A45:A64"/>
    <mergeCell ref="F25:F27"/>
    <mergeCell ref="G25:G27"/>
    <mergeCell ref="H25:H27"/>
    <mergeCell ref="I25:I27"/>
    <mergeCell ref="A36:A44"/>
    <mergeCell ref="C7:C8"/>
    <mergeCell ref="C9:C11"/>
    <mergeCell ref="C12:C14"/>
    <mergeCell ref="C67:C68"/>
    <mergeCell ref="B73:B74"/>
    <mergeCell ref="A65:A75"/>
    <mergeCell ref="A1:W1"/>
    <mergeCell ref="A4:A5"/>
    <mergeCell ref="B4:B5"/>
    <mergeCell ref="C4:C5"/>
    <mergeCell ref="D4:D5"/>
    <mergeCell ref="E4:E5"/>
    <mergeCell ref="F4:F5"/>
    <mergeCell ref="G4:G5"/>
    <mergeCell ref="H4:S4"/>
    <mergeCell ref="T4:U4"/>
    <mergeCell ref="V4:V5"/>
    <mergeCell ref="W4:W5"/>
    <mergeCell ref="Q6:Q7"/>
    <mergeCell ref="R6:R7"/>
    <mergeCell ref="S6:S7"/>
    <mergeCell ref="T6:T7"/>
    <mergeCell ref="J6:J7"/>
    <mergeCell ref="K6:K7"/>
    <mergeCell ref="R8:R9"/>
    <mergeCell ref="S8:S9"/>
    <mergeCell ref="T8:T9"/>
    <mergeCell ref="C51:C55"/>
    <mergeCell ref="C56:C60"/>
    <mergeCell ref="B61:B64"/>
    <mergeCell ref="C62:C64"/>
    <mergeCell ref="C45:C47"/>
    <mergeCell ref="B51:B55"/>
    <mergeCell ref="B56:B60"/>
    <mergeCell ref="B45:B48"/>
    <mergeCell ref="B49:B50"/>
  </mergeCells>
  <pageMargins left="0.7" right="0.7" top="0.75" bottom="0.75" header="0.3" footer="0.3"/>
  <pageSetup orientation="portrait" r:id="rId1"/>
  <drawing r:id="rId2"/>
  <legacyDrawing r:id="rId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ALINEACION PID (2)</vt:lpstr>
      <vt:lpstr>POA 2018 GENERAL</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 Vázquez</dc:creator>
  <cp:lastModifiedBy>Usuario de Microsoft Office</cp:lastModifiedBy>
  <dcterms:created xsi:type="dcterms:W3CDTF">2017-12-16T01:56:52Z</dcterms:created>
  <dcterms:modified xsi:type="dcterms:W3CDTF">2018-05-08T16:23:01Z</dcterms:modified>
</cp:coreProperties>
</file>